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ola\Desktop\INFORMACIÓN COLEGIAL\220822\"/>
    </mc:Choice>
  </mc:AlternateContent>
  <bookViews>
    <workbookView xWindow="0" yWindow="0" windowWidth="23040" windowHeight="9384"/>
  </bookViews>
  <sheets>
    <sheet name="CPP ACTUALIZACIÓN PNIEC" sheetId="3" r:id="rId1"/>
  </sheets>
  <definedNames>
    <definedName name="_xlnm.Print_Area" localSheetId="0">'CPP ACTUALIZACIÓN PNIEC'!$A$11:$D$105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<sst xmlns="http://schemas.openxmlformats.org/spreadsheetml/2006/main" count="221" uniqueCount="211">
  <si>
    <t>Biocombustibles avanzados en el transporte</t>
  </si>
  <si>
    <t>Sumideros forestales</t>
  </si>
  <si>
    <t>Sumideros agrícolas</t>
  </si>
  <si>
    <t>Uso más eficiente de los medios de transporte</t>
  </si>
  <si>
    <t>Renovación del parque automovilístico</t>
  </si>
  <si>
    <t>Impulso del vehículo eléctrico</t>
  </si>
  <si>
    <t>Renovación del equipamiento residencial</t>
  </si>
  <si>
    <t>Puntos de recarga de combustibles alternativos</t>
  </si>
  <si>
    <t>Aumento de la interconexión eléctrica con Francia</t>
  </si>
  <si>
    <t>Aumento de la interconexión eléctrica con Portugal</t>
  </si>
  <si>
    <t>Integración del mercado eléctrico</t>
  </si>
  <si>
    <t>Integración del mercado gasista</t>
  </si>
  <si>
    <t>Protección de los consumidores de gas</t>
  </si>
  <si>
    <t>Lucha contra la pobreza energética</t>
  </si>
  <si>
    <t>Mecanismos de financiación de innovación europeos</t>
  </si>
  <si>
    <t>Cooperación internacional</t>
  </si>
  <si>
    <t>Fiscalidad</t>
  </si>
  <si>
    <t>Promoción de los servicios energéticos</t>
  </si>
  <si>
    <t>Sector público: responsabilidad proactiva y contratación pública eficiente energéticamente</t>
  </si>
  <si>
    <t>Auditorías energéticas y sistemas de gestión</t>
  </si>
  <si>
    <t>Desarrollo de nuevas instalaciones de generación eléctrica con renovables</t>
  </si>
  <si>
    <t>El desarrollo del autoconsumo con renovables y la generación distribuida</t>
  </si>
  <si>
    <t>Marco para el desarrollo de las energías renovables térmicas</t>
  </si>
  <si>
    <t>Promoción de gases renovables</t>
  </si>
  <si>
    <t>Plan de renovación tecnológica en proyectos existentes de generación eléctrica con energías renovables</t>
  </si>
  <si>
    <t>Promoción de la contratación bilateral de energía eléctrica renovable</t>
  </si>
  <si>
    <t>Programas específicos para el aprovechamiento de la biomasa</t>
  </si>
  <si>
    <t>Revisión y simplificación de procedimientos administrativos</t>
  </si>
  <si>
    <t>Reducción de emisiones de GEI en los sectores agrícola y ganadero</t>
  </si>
  <si>
    <t>Reducción de emisiones de GEI en la gestión de residuos</t>
  </si>
  <si>
    <t>Reducción de emisiones de GEI relacionadas con gases fluorados</t>
  </si>
  <si>
    <t>Régimen europeo de comercio de derechos de emisión</t>
  </si>
  <si>
    <t>Otras medidas para promover la eficiencia enrgética: La transición en la cogeneración de alta eficiencia</t>
  </si>
  <si>
    <t>Profundización en los planes de contingencia</t>
  </si>
  <si>
    <t>Mejora de la competitividad del sector gasista minorista</t>
  </si>
  <si>
    <t>Implementación del SET-Plan</t>
  </si>
  <si>
    <t>Sistema de Información sobre Ciencia, Tecnología e Innovación para el seguimiento de la financiación</t>
  </si>
  <si>
    <t>Medida 1.1.</t>
  </si>
  <si>
    <t>Medida 1.2.</t>
  </si>
  <si>
    <t>Gestión de la demanda, almacenamiento y flexibilidad</t>
  </si>
  <si>
    <t>Medida 1.3.</t>
  </si>
  <si>
    <t>Adaptación de redes eléctricas para la integración de renovables</t>
  </si>
  <si>
    <t>Medida 1.4.</t>
  </si>
  <si>
    <t>Medida 1.5.</t>
  </si>
  <si>
    <t>Medida 1.6.</t>
  </si>
  <si>
    <t>Medida 1.7.</t>
  </si>
  <si>
    <t>Medida 1.8.</t>
  </si>
  <si>
    <t>Medida 1.9.</t>
  </si>
  <si>
    <t>Medida 1.10.</t>
  </si>
  <si>
    <t>Medida 1.11.</t>
  </si>
  <si>
    <t>Medida 1.12.</t>
  </si>
  <si>
    <t>Proyectos singulares y estrategia para la energía sostenible en las islas</t>
  </si>
  <si>
    <t>Medida 1.13.</t>
  </si>
  <si>
    <t>Comunidades energéticas locales</t>
  </si>
  <si>
    <t>Medida 1.14.</t>
  </si>
  <si>
    <t>Promoción del papel proactivo de los ciudadanos en la descarbonización</t>
  </si>
  <si>
    <t>Medida 1.15.</t>
  </si>
  <si>
    <t>Estrategia de Transición Justa</t>
  </si>
  <si>
    <t>Medida 1.16.</t>
  </si>
  <si>
    <t>Contratación pública de energía renovable</t>
  </si>
  <si>
    <t>Medida 1.17.</t>
  </si>
  <si>
    <t>Medida 1.18.</t>
  </si>
  <si>
    <t>Medida 1.19.</t>
  </si>
  <si>
    <t>Generación de conocimiento, divulgación y sensibilización</t>
  </si>
  <si>
    <t>Medida 1.20.</t>
  </si>
  <si>
    <t>Medida 1.21.</t>
  </si>
  <si>
    <t>Medida 1.22.</t>
  </si>
  <si>
    <t>Medida 1.23.</t>
  </si>
  <si>
    <t>Medida 1.24.</t>
  </si>
  <si>
    <t>Medida 1.25.</t>
  </si>
  <si>
    <t>Medida 1.26.</t>
  </si>
  <si>
    <t>Medida 2.1.</t>
  </si>
  <si>
    <t>Zonas de bajas emisiones y medidas de cambio modal</t>
  </si>
  <si>
    <t>Medida 2.2.</t>
  </si>
  <si>
    <t>Medida 2.3.</t>
  </si>
  <si>
    <t>Medida 2.4.</t>
  </si>
  <si>
    <t>Medida 2.5.</t>
  </si>
  <si>
    <t>Mejoras en la tecnología y sistemas de gestión de procesos industriales</t>
  </si>
  <si>
    <t>Medida 2.6.</t>
  </si>
  <si>
    <t>Eficiencia energética en edificios existentes del sector residencial</t>
  </si>
  <si>
    <t>Medida 2.7.</t>
  </si>
  <si>
    <t>Medida 2.8.</t>
  </si>
  <si>
    <t>Eficiencia energética en la edificación del sector terciario</t>
  </si>
  <si>
    <t>Medida 2.9.</t>
  </si>
  <si>
    <t>Medida 2.10.</t>
  </si>
  <si>
    <t>Eficiencia energética en explotaciones agrarias, comunidades de regantes y maquinaria agrícola</t>
  </si>
  <si>
    <t>Medida 3.1.</t>
  </si>
  <si>
    <t>Mantenimiento de existencias mínimas de seguridad de productos petrolíferos y gas</t>
  </si>
  <si>
    <t>Medida 3.2.</t>
  </si>
  <si>
    <t>Reducción de la dependencia del petróleo y el carbón en las islas</t>
  </si>
  <si>
    <t>Medida 3.3.</t>
  </si>
  <si>
    <t>Medida 3.4.</t>
  </si>
  <si>
    <t>Impulso a la cooperación regional</t>
  </si>
  <si>
    <t>Medida 3.5.</t>
  </si>
  <si>
    <t>Medida 4.1.</t>
  </si>
  <si>
    <t>Medida 4.2.</t>
  </si>
  <si>
    <t>Medida 4.3.</t>
  </si>
  <si>
    <t>Infraestructuras de transporte de electricidad distintas de los “Projects of Common Interest”  (PCIs)</t>
  </si>
  <si>
    <t>Medida 4.4.</t>
  </si>
  <si>
    <t>Medida 4.5.</t>
  </si>
  <si>
    <t>Protección de los consumidores de electricidad e incremento de la competencia</t>
  </si>
  <si>
    <t>Medida 4.6.</t>
  </si>
  <si>
    <t>Acceso a datos</t>
  </si>
  <si>
    <t>Medida 4.7.</t>
  </si>
  <si>
    <t>Medida 4.8.</t>
  </si>
  <si>
    <t>Medida 4.9.</t>
  </si>
  <si>
    <t>Medida 4.10.</t>
  </si>
  <si>
    <t>Plan de desarrollo de gestión de la demanda de gas</t>
  </si>
  <si>
    <t>Medida 4.11.</t>
  </si>
  <si>
    <t>Acción Estratégica en Energía y Clima</t>
  </si>
  <si>
    <t>Medida 5.2.</t>
  </si>
  <si>
    <t>Medida 5.3.</t>
  </si>
  <si>
    <t>Medida 5.4.</t>
  </si>
  <si>
    <t>Fortalecimiento del Capital Riesgo Público para la Transferencia de Tecnología en Energía y Clima</t>
  </si>
  <si>
    <t>Medida 5.5.</t>
  </si>
  <si>
    <t>Nuevos instrumentos de apoyo a la investigación y la innovación en Energía y Clima</t>
  </si>
  <si>
    <t>Medida 5.6.</t>
  </si>
  <si>
    <t>Innovación Social por el Clima</t>
  </si>
  <si>
    <t>Medida 5.7.</t>
  </si>
  <si>
    <t>Reducción de  trámites burocráticos y cargas administrativas para fomentar la contratación de talento investigador en clima y energía</t>
  </si>
  <si>
    <t>Medida 5.8.</t>
  </si>
  <si>
    <t>Relanzar la Fundación Ciudad de la Energía, CIUDEN</t>
  </si>
  <si>
    <t>Medida 5.9.</t>
  </si>
  <si>
    <t>Medida 5.10.</t>
  </si>
  <si>
    <t>I+i+ para la adaptación del sistema energético español al cambio climático</t>
  </si>
  <si>
    <t>Medida 5.11.</t>
  </si>
  <si>
    <t>Medida 5.12.</t>
  </si>
  <si>
    <t>Medida 5.13.</t>
  </si>
  <si>
    <t>Medida 5.14.</t>
  </si>
  <si>
    <t>Medida 5.15.</t>
  </si>
  <si>
    <t>Medida 5.16.</t>
  </si>
  <si>
    <t>Planificación para la operación en condiciones de seguridad de un sistema energético descarbonizado</t>
  </si>
  <si>
    <t>Programas singulares a largo plazo en temas científicos y tecnológicos que sean estratégicos en el área de energía y clima</t>
  </si>
  <si>
    <t>Aumentar la participación española en los programas de  financiación de la investigación y la innovación europeos</t>
  </si>
  <si>
    <t>Apoyo a la participación de grupos de investigación españoles en foros internacionales de energía y clima</t>
  </si>
  <si>
    <t>Eficiencia energética en equipos generadores de frío y grandes instalaciones  de climatización.del sector  terciario e infraestructuras públicas</t>
  </si>
  <si>
    <t>DESCARBONIZACIÓN</t>
  </si>
  <si>
    <t>EFICIENCIA ENERGÉTICA</t>
  </si>
  <si>
    <t>SEGURIDAD ENERGÉTICA</t>
  </si>
  <si>
    <t>I+i+c</t>
  </si>
  <si>
    <t>MIE</t>
  </si>
  <si>
    <t>Red de Excelencia en Energía y Clima</t>
  </si>
  <si>
    <t>Medida 5.1.</t>
  </si>
  <si>
    <t>Incremento, coordinación, mejora y uso eficiente de infraestructuras y equipamientos científicos y tecnológicos en energía y clima</t>
  </si>
  <si>
    <t>Medida 5.17.</t>
  </si>
  <si>
    <t>Medida 5.18.</t>
  </si>
  <si>
    <t>Medida 2.11.</t>
  </si>
  <si>
    <t>Medida 2.12.</t>
  </si>
  <si>
    <t>Medida 2.13.</t>
  </si>
  <si>
    <t>Medida 2.14.</t>
  </si>
  <si>
    <t>Medida 2.16.</t>
  </si>
  <si>
    <t>Medida 2.15.</t>
  </si>
  <si>
    <t>Formación de profesionales en el sector de la eficiencia energética</t>
  </si>
  <si>
    <t>Comunicación e información en el sector de la eficiencia energética</t>
  </si>
  <si>
    <t>Formación de profesionales en el sector de las energías renovables</t>
  </si>
  <si>
    <t>Compra pública de Innovación verde</t>
  </si>
  <si>
    <t>Promocionar la iniciativa Misión Innovación</t>
  </si>
  <si>
    <t>Incorporación de renovables en el sector industrial</t>
  </si>
  <si>
    <t>APORTACIÓN</t>
  </si>
  <si>
    <t>OTROS</t>
  </si>
  <si>
    <t>OTROS DESCARBONIZACIÓN</t>
  </si>
  <si>
    <t>OTROS EFICIENCIA ENERGÉTICA</t>
  </si>
  <si>
    <t>OTROS SEGURIDAD ENERGÉTICA</t>
  </si>
  <si>
    <t>OTROS MERCADO INTERIOR DE LA ENERGÍA</t>
  </si>
  <si>
    <t>OTROS INVESTIGACIÓN, INNOVACIÓN Y COMPETITIVIDAD</t>
  </si>
  <si>
    <t>OTROS GENERAL</t>
  </si>
  <si>
    <t>Medidas financieras: Fondo Nacional de Eficiencia Energética</t>
  </si>
  <si>
    <t>Persona de contacto</t>
  </si>
  <si>
    <t>Teléfono</t>
  </si>
  <si>
    <t>Correo electrónico</t>
  </si>
  <si>
    <t>DNI/NIF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</si>
  <si>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</si>
  <si>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</si>
  <si>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</si>
  <si>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</si>
  <si>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</si>
  <si>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</si>
  <si>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Transporte y almacenamiento</t>
  </si>
  <si>
    <t>Comercio al por mayor y al por menor; reparación de vehículos de motor y motocicletas</t>
  </si>
  <si>
    <t>Hostelería</t>
  </si>
  <si>
    <t>Información y comunicaciones</t>
  </si>
  <si>
    <t>Actividades financieras y de seguros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</si>
  <si>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</si>
  <si>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</si>
  <si>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</si>
  <si>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</si>
  <si>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</si>
  <si>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</si>
  <si>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</si>
  <si>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</si>
  <si>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Actividades de los hogares como empleadores de personal doméstico; actividades de los hogares como productores de bienes y servicios para uso propio</t>
  </si>
  <si>
    <t>Actividades de organizaciones y organismos extraterritoriales</t>
  </si>
  <si>
    <t>Nombre empresa</t>
  </si>
  <si>
    <t>IDENTIFICACIÓN DE LAS APORTACIONES</t>
  </si>
  <si>
    <t>Sector de actividad (CNAE)</t>
  </si>
  <si>
    <t>Responde como</t>
  </si>
  <si>
    <t>Medida 2.17.</t>
  </si>
  <si>
    <t>Medida 3.6.</t>
  </si>
  <si>
    <t>1 DIMENSIÓN DE LA DESCARBONIZACIÓN</t>
  </si>
  <si>
    <t>2 DIMENSIÓN DE LA EFICIENCIA ENERGÉTICA</t>
  </si>
  <si>
    <t>3 DIMENSIÓN DE LA SEGURIDAD ENERGÉTICA</t>
  </si>
  <si>
    <t>4 DIMENSIÓN DEL MERCADO INTERIOR DE LA ENERGÍA</t>
  </si>
  <si>
    <t>5 DIMENSIÓN DE INVESTIGACIÓN, INNOVACIÓN Y COMPETITIVIDAD</t>
  </si>
  <si>
    <t>6 INTERACCIONES ENTRE LAS MEDIDAS ANTERIORES (PNIEC) Y LAS DE REDUCCIÓN DE CONTAMINANTES (PNCCA -  NOx, SOx, NH3, NMVOC, PM)</t>
  </si>
  <si>
    <t>Sinergias</t>
  </si>
  <si>
    <t>Efecto cruzado</t>
  </si>
  <si>
    <t>Otros</t>
  </si>
  <si>
    <t>Identificar por sus números las medidas anteriores que  también podrían suponer una mejora de la calidad del aire y una reducción de emisiones contaminantes.</t>
  </si>
  <si>
    <t>Identificar por sus números las medidas anteriores que podrían tener efectos cruzados empeorando la calidad del aire y aumentando las emisiones contaminantes. Aportar si fuera posible, en qué condiciones se podrían mitigar estos efectos negativos.</t>
  </si>
  <si>
    <t>Consideraciones adicionales sobre cómo mejorar las interacciones entre PNIEC y PNCCA</t>
  </si>
  <si>
    <t>PNIEC-PNCCA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</si>
</sst>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6923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0" fillId="4" borderId="0" xfId="0" applyFill="1"/>
    <xf numFmtId="0" fontId="0" fillId="4" borderId="0" xfId="0" applyFill="1" applyAlignment="1">
      <alignment wrapText="1"/>
    </xf>
    <xf numFmtId="0" fontId="3" fillId="0" borderId="4" xfId="0" applyFont="1" applyBorder="1"/>
    <xf numFmtId="0" fontId="3" fillId="0" borderId="2" xfId="0" applyFont="1" applyBorder="1"/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E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V810"/>
  <sheetViews>
    <sheetView tabSelected="1" zoomScale="85" zoomScaleNormal="85" workbookViewId="0">
      <selection activeCell="C2" sqref="C2:D2"/>
    </sheetView>
  </sheetViews>
  <sheetFormatPr baseColWidth="10" defaultRowHeight="14.4" x14ac:dyDescent="0.3"/>
  <cols>
    <col min="1" max="1" width="11.44140625" customWidth="1"/>
    <col min="2" max="2" width="12.88671875" bestFit="1" customWidth="1"/>
    <col min="3" max="3" width="111.5546875" customWidth="1"/>
    <col min="4" max="4" width="63.109375" style="15" customWidth="1"/>
    <col min="5" max="567" width="11.44140625" style="7"/>
    <col min="568" max="568" width="11.44140625" style="6"/>
  </cols>
  <sheetData>
    <row r="1" spans="1:5" x14ac:dyDescent="0.3">
      <c r="A1" s="32" t="s">
        <v>193</v>
      </c>
      <c r="B1" s="33"/>
      <c r="C1" s="33"/>
      <c r="D1" s="34"/>
      <c r="E1" s="8"/>
    </row>
    <row r="2" spans="1:5" x14ac:dyDescent="0.3">
      <c r="A2" s="30" t="s">
        <v>195</v>
      </c>
      <c r="B2" s="31"/>
      <c r="C2" s="30"/>
      <c r="D2" s="31"/>
      <c r="E2" s="20" t="s">
        <v>171</v>
      </c>
    </row>
    <row r="3" spans="1:5" x14ac:dyDescent="0.3">
      <c r="A3" s="28" t="s">
        <v>192</v>
      </c>
      <c r="B3" s="29"/>
      <c r="C3" s="28"/>
      <c r="D3" s="29"/>
      <c r="E3" s="20" t="s">
        <v>172</v>
      </c>
    </row>
    <row r="4" spans="1:5" x14ac:dyDescent="0.3">
      <c r="A4" s="30" t="s">
        <v>167</v>
      </c>
      <c r="B4" s="31"/>
      <c r="C4" s="30"/>
      <c r="D4" s="31"/>
      <c r="E4" s="20" t="s">
        <v>173</v>
      </c>
    </row>
    <row r="5" spans="1:5" x14ac:dyDescent="0.3">
      <c r="A5" s="28" t="s">
        <v>170</v>
      </c>
      <c r="B5" s="29"/>
      <c r="C5" s="28"/>
      <c r="D5" s="29"/>
      <c r="E5" s="20" t="s">
        <v>174</v>
      </c>
    </row>
    <row r="6" spans="1:5" x14ac:dyDescent="0.3">
      <c r="A6" s="30" t="s">
        <v>194</v>
      </c>
      <c r="B6" s="31"/>
      <c r="C6" s="30"/>
      <c r="D6" s="31"/>
      <c r="E6" s="20" t="s">
        <v>175</v>
      </c>
    </row>
    <row r="7" spans="1:5" x14ac:dyDescent="0.3">
      <c r="A7" s="28" t="s">
        <v>169</v>
      </c>
      <c r="B7" s="29"/>
      <c r="C7" s="28"/>
      <c r="D7" s="29"/>
      <c r="E7" s="20" t="s">
        <v>176</v>
      </c>
    </row>
    <row r="8" spans="1:5" x14ac:dyDescent="0.3">
      <c r="A8" s="30" t="s">
        <v>168</v>
      </c>
      <c r="B8" s="31"/>
      <c r="C8" s="30"/>
      <c r="D8" s="31"/>
      <c r="E8" s="21" t="s">
        <v>178</v>
      </c>
    </row>
    <row r="9" spans="1:5" x14ac:dyDescent="0.3">
      <c r="A9" s="18"/>
      <c r="B9" s="18"/>
      <c r="C9" s="18"/>
      <c r="D9" s="19"/>
      <c r="E9" s="20" t="s">
        <v>177</v>
      </c>
    </row>
    <row r="10" spans="1:5" x14ac:dyDescent="0.3">
      <c r="A10" s="18"/>
      <c r="B10" s="18"/>
      <c r="C10" s="18"/>
      <c r="D10" s="19"/>
      <c r="E10" s="20" t="s">
        <v>179</v>
      </c>
    </row>
    <row r="11" spans="1:5" x14ac:dyDescent="0.3">
      <c r="A11" s="5"/>
      <c r="B11" s="22" t="s">
        <v>198</v>
      </c>
      <c r="C11" s="22"/>
      <c r="D11" s="12" t="s">
        <v>158</v>
      </c>
      <c r="E11" s="20" t="s">
        <v>180</v>
      </c>
    </row>
    <row r="12" spans="1:5" ht="15" customHeight="1" x14ac:dyDescent="0.3">
      <c r="A12" s="23" t="s">
        <v>136</v>
      </c>
      <c r="B12" s="1" t="s">
        <v>37</v>
      </c>
      <c r="C12" s="2" t="s">
        <v>20</v>
      </c>
      <c r="D12" s="2"/>
      <c r="E12" s="20" t="s">
        <v>181</v>
      </c>
    </row>
    <row r="13" spans="1:5" ht="15" customHeight="1" x14ac:dyDescent="0.3">
      <c r="A13" s="23"/>
      <c r="B13" s="3" t="s">
        <v>38</v>
      </c>
      <c r="C13" s="4" t="s">
        <v>39</v>
      </c>
      <c r="D13" s="4"/>
      <c r="E13" s="20" t="s">
        <v>182</v>
      </c>
    </row>
    <row r="14" spans="1:5" ht="15" customHeight="1" x14ac:dyDescent="0.3">
      <c r="A14" s="23"/>
      <c r="B14" s="1" t="s">
        <v>40</v>
      </c>
      <c r="C14" s="2" t="s">
        <v>41</v>
      </c>
      <c r="D14" s="2"/>
      <c r="E14" s="20" t="s">
        <v>183</v>
      </c>
    </row>
    <row r="15" spans="1:5" ht="15" customHeight="1" x14ac:dyDescent="0.3">
      <c r="A15" s="23"/>
      <c r="B15" s="3" t="s">
        <v>42</v>
      </c>
      <c r="C15" s="4" t="s">
        <v>21</v>
      </c>
      <c r="D15" s="4"/>
      <c r="E15" s="20" t="s">
        <v>184</v>
      </c>
    </row>
    <row r="16" spans="1:5" ht="15" customHeight="1" x14ac:dyDescent="0.3">
      <c r="A16" s="23"/>
      <c r="B16" s="1" t="s">
        <v>43</v>
      </c>
      <c r="C16" s="2" t="s">
        <v>157</v>
      </c>
      <c r="D16" s="2"/>
      <c r="E16" s="20" t="s">
        <v>185</v>
      </c>
    </row>
    <row r="17" spans="1:5" ht="15" customHeight="1" x14ac:dyDescent="0.3">
      <c r="A17" s="23"/>
      <c r="B17" s="3" t="s">
        <v>44</v>
      </c>
      <c r="C17" s="4" t="s">
        <v>22</v>
      </c>
      <c r="D17" s="4"/>
      <c r="E17" s="20" t="s">
        <v>186</v>
      </c>
    </row>
    <row r="18" spans="1:5" ht="15" customHeight="1" x14ac:dyDescent="0.3">
      <c r="A18" s="23"/>
      <c r="B18" s="1" t="s">
        <v>45</v>
      </c>
      <c r="C18" s="2" t="s">
        <v>0</v>
      </c>
      <c r="D18" s="2"/>
      <c r="E18" s="20" t="s">
        <v>187</v>
      </c>
    </row>
    <row r="19" spans="1:5" ht="15" customHeight="1" x14ac:dyDescent="0.3">
      <c r="A19" s="23"/>
      <c r="B19" s="3" t="s">
        <v>46</v>
      </c>
      <c r="C19" s="4" t="s">
        <v>23</v>
      </c>
      <c r="D19" s="4"/>
      <c r="E19" s="20" t="s">
        <v>188</v>
      </c>
    </row>
    <row r="20" spans="1:5" ht="15" customHeight="1" x14ac:dyDescent="0.3">
      <c r="A20" s="23"/>
      <c r="B20" s="1" t="s">
        <v>47</v>
      </c>
      <c r="C20" s="2" t="s">
        <v>24</v>
      </c>
      <c r="D20" s="2"/>
      <c r="E20" s="20" t="s">
        <v>189</v>
      </c>
    </row>
    <row r="21" spans="1:5" ht="15" customHeight="1" x14ac:dyDescent="0.3">
      <c r="A21" s="23"/>
      <c r="B21" s="3" t="s">
        <v>48</v>
      </c>
      <c r="C21" s="4" t="s">
        <v>25</v>
      </c>
      <c r="D21" s="4"/>
      <c r="E21" s="20" t="s">
        <v>190</v>
      </c>
    </row>
    <row r="22" spans="1:5" ht="15" customHeight="1" x14ac:dyDescent="0.3">
      <c r="A22" s="23"/>
      <c r="B22" s="1" t="s">
        <v>49</v>
      </c>
      <c r="C22" s="2" t="s">
        <v>26</v>
      </c>
      <c r="D22" s="2"/>
      <c r="E22" s="20" t="s">
        <v>191</v>
      </c>
    </row>
    <row r="23" spans="1:5" ht="15" customHeight="1" x14ac:dyDescent="0.3">
      <c r="A23" s="23"/>
      <c r="B23" s="3" t="s">
        <v>50</v>
      </c>
      <c r="C23" s="4" t="s">
        <v>51</v>
      </c>
      <c r="D23" s="4"/>
      <c r="E23" s="8"/>
    </row>
    <row r="24" spans="1:5" ht="15" customHeight="1" x14ac:dyDescent="0.3">
      <c r="A24" s="23"/>
      <c r="B24" s="1" t="s">
        <v>52</v>
      </c>
      <c r="C24" s="2" t="s">
        <v>53</v>
      </c>
      <c r="D24" s="2"/>
      <c r="E24" s="8"/>
    </row>
    <row r="25" spans="1:5" ht="15" customHeight="1" x14ac:dyDescent="0.3">
      <c r="A25" s="23"/>
      <c r="B25" s="3" t="s">
        <v>54</v>
      </c>
      <c r="C25" s="4" t="s">
        <v>55</v>
      </c>
      <c r="D25" s="4"/>
      <c r="E25" s="8"/>
    </row>
    <row r="26" spans="1:5" ht="15" customHeight="1" x14ac:dyDescent="0.3">
      <c r="A26" s="23"/>
      <c r="B26" s="1" t="s">
        <v>56</v>
      </c>
      <c r="C26" s="2" t="s">
        <v>57</v>
      </c>
      <c r="D26" s="2"/>
      <c r="E26" s="8"/>
    </row>
    <row r="27" spans="1:5" ht="15" customHeight="1" x14ac:dyDescent="0.3">
      <c r="A27" s="23"/>
      <c r="B27" s="3" t="s">
        <v>58</v>
      </c>
      <c r="C27" s="4" t="s">
        <v>59</v>
      </c>
      <c r="D27" s="4"/>
      <c r="E27" s="8"/>
    </row>
    <row r="28" spans="1:5" ht="15" customHeight="1" x14ac:dyDescent="0.3">
      <c r="A28" s="23"/>
      <c r="B28" s="1" t="s">
        <v>60</v>
      </c>
      <c r="C28" s="2" t="s">
        <v>154</v>
      </c>
      <c r="D28" s="2"/>
      <c r="E28" s="8"/>
    </row>
    <row r="29" spans="1:5" ht="15" customHeight="1" x14ac:dyDescent="0.3">
      <c r="A29" s="23"/>
      <c r="B29" s="3" t="s">
        <v>61</v>
      </c>
      <c r="C29" s="4" t="s">
        <v>27</v>
      </c>
      <c r="D29" s="4"/>
      <c r="E29" s="8"/>
    </row>
    <row r="30" spans="1:5" ht="15" customHeight="1" x14ac:dyDescent="0.3">
      <c r="A30" s="23"/>
      <c r="B30" s="1" t="s">
        <v>62</v>
      </c>
      <c r="C30" s="2" t="s">
        <v>63</v>
      </c>
      <c r="D30" s="2"/>
      <c r="E30" s="8"/>
    </row>
    <row r="31" spans="1:5" ht="15" customHeight="1" x14ac:dyDescent="0.3">
      <c r="A31" s="23"/>
      <c r="B31" s="3" t="s">
        <v>64</v>
      </c>
      <c r="C31" s="4" t="s">
        <v>31</v>
      </c>
      <c r="D31" s="4"/>
      <c r="E31" s="8"/>
    </row>
    <row r="32" spans="1:5" ht="15" customHeight="1" x14ac:dyDescent="0.3">
      <c r="A32" s="23"/>
      <c r="B32" s="1" t="s">
        <v>65</v>
      </c>
      <c r="C32" s="2" t="s">
        <v>28</v>
      </c>
      <c r="D32" s="2"/>
      <c r="E32" s="8"/>
    </row>
    <row r="33" spans="1:5" ht="15" customHeight="1" x14ac:dyDescent="0.3">
      <c r="A33" s="23"/>
      <c r="B33" s="3" t="s">
        <v>66</v>
      </c>
      <c r="C33" s="4" t="s">
        <v>29</v>
      </c>
      <c r="D33" s="4"/>
      <c r="E33" s="8"/>
    </row>
    <row r="34" spans="1:5" ht="15" customHeight="1" x14ac:dyDescent="0.3">
      <c r="A34" s="23"/>
      <c r="B34" s="1" t="s">
        <v>67</v>
      </c>
      <c r="C34" s="2" t="s">
        <v>30</v>
      </c>
      <c r="D34" s="2"/>
      <c r="E34" s="8"/>
    </row>
    <row r="35" spans="1:5" ht="15" customHeight="1" x14ac:dyDescent="0.3">
      <c r="A35" s="23"/>
      <c r="B35" s="3" t="s">
        <v>68</v>
      </c>
      <c r="C35" s="4" t="s">
        <v>1</v>
      </c>
      <c r="D35" s="4"/>
      <c r="E35" s="8"/>
    </row>
    <row r="36" spans="1:5" ht="15" customHeight="1" x14ac:dyDescent="0.3">
      <c r="A36" s="23"/>
      <c r="B36" s="1" t="s">
        <v>69</v>
      </c>
      <c r="C36" s="2" t="s">
        <v>2</v>
      </c>
      <c r="D36" s="2"/>
      <c r="E36" s="8"/>
    </row>
    <row r="37" spans="1:5" ht="15" customHeight="1" x14ac:dyDescent="0.3">
      <c r="A37" s="23"/>
      <c r="B37" s="3" t="s">
        <v>70</v>
      </c>
      <c r="C37" s="4" t="s">
        <v>16</v>
      </c>
      <c r="D37" s="4"/>
      <c r="E37" s="8"/>
    </row>
    <row r="38" spans="1:5" ht="15" customHeight="1" x14ac:dyDescent="0.3">
      <c r="A38" s="23"/>
      <c r="B38" s="1" t="s">
        <v>159</v>
      </c>
      <c r="C38" s="2" t="s">
        <v>160</v>
      </c>
      <c r="D38" s="2"/>
      <c r="E38" s="8"/>
    </row>
    <row r="39" spans="1:5" x14ac:dyDescent="0.3">
      <c r="A39" s="5"/>
      <c r="B39" s="22" t="s">
        <v>199</v>
      </c>
      <c r="C39" s="22"/>
      <c r="D39" s="12" t="s">
        <v>158</v>
      </c>
      <c r="E39" s="8"/>
    </row>
    <row r="40" spans="1:5" ht="15" customHeight="1" x14ac:dyDescent="0.3">
      <c r="A40" s="23" t="s">
        <v>137</v>
      </c>
      <c r="B40" s="1" t="s">
        <v>71</v>
      </c>
      <c r="C40" s="2" t="s">
        <v>72</v>
      </c>
      <c r="D40" s="2"/>
      <c r="E40" s="8"/>
    </row>
    <row r="41" spans="1:5" x14ac:dyDescent="0.3">
      <c r="A41" s="23"/>
      <c r="B41" s="3" t="s">
        <v>73</v>
      </c>
      <c r="C41" s="4" t="s">
        <v>3</v>
      </c>
      <c r="D41" s="4"/>
      <c r="E41" s="8"/>
    </row>
    <row r="42" spans="1:5" x14ac:dyDescent="0.3">
      <c r="A42" s="23"/>
      <c r="B42" s="1" t="s">
        <v>74</v>
      </c>
      <c r="C42" s="2" t="s">
        <v>4</v>
      </c>
      <c r="D42" s="2"/>
      <c r="E42" s="8"/>
    </row>
    <row r="43" spans="1:5" x14ac:dyDescent="0.3">
      <c r="A43" s="23"/>
      <c r="B43" s="3" t="s">
        <v>75</v>
      </c>
      <c r="C43" s="4" t="s">
        <v>5</v>
      </c>
      <c r="D43" s="4"/>
      <c r="E43" s="8"/>
    </row>
    <row r="44" spans="1:5" x14ac:dyDescent="0.3">
      <c r="A44" s="23"/>
      <c r="B44" s="1" t="s">
        <v>76</v>
      </c>
      <c r="C44" s="2" t="s">
        <v>77</v>
      </c>
      <c r="D44" s="2"/>
      <c r="E44" s="8"/>
    </row>
    <row r="45" spans="1:5" x14ac:dyDescent="0.3">
      <c r="A45" s="23"/>
      <c r="B45" s="3" t="s">
        <v>78</v>
      </c>
      <c r="C45" s="4" t="s">
        <v>79</v>
      </c>
      <c r="D45" s="4"/>
      <c r="E45" s="8"/>
    </row>
    <row r="46" spans="1:5" x14ac:dyDescent="0.3">
      <c r="A46" s="23"/>
      <c r="B46" s="1" t="s">
        <v>80</v>
      </c>
      <c r="C46" s="2" t="s">
        <v>6</v>
      </c>
      <c r="D46" s="2"/>
      <c r="E46" s="8"/>
    </row>
    <row r="47" spans="1:5" x14ac:dyDescent="0.3">
      <c r="A47" s="23"/>
      <c r="B47" s="3" t="s">
        <v>81</v>
      </c>
      <c r="C47" s="4" t="s">
        <v>82</v>
      </c>
      <c r="D47" s="4"/>
      <c r="E47" s="8"/>
    </row>
    <row r="48" spans="1:5" ht="15" customHeight="1" x14ac:dyDescent="0.3">
      <c r="A48" s="23"/>
      <c r="B48" s="1" t="s">
        <v>83</v>
      </c>
      <c r="C48" s="2" t="s">
        <v>135</v>
      </c>
      <c r="D48" s="2"/>
      <c r="E48" s="8"/>
    </row>
    <row r="49" spans="1:5" x14ac:dyDescent="0.3">
      <c r="A49" s="23"/>
      <c r="B49" s="3" t="s">
        <v>84</v>
      </c>
      <c r="C49" s="4" t="s">
        <v>85</v>
      </c>
      <c r="D49" s="4"/>
      <c r="E49" s="8"/>
    </row>
    <row r="50" spans="1:5" x14ac:dyDescent="0.3">
      <c r="A50" s="23"/>
      <c r="B50" s="1" t="s">
        <v>146</v>
      </c>
      <c r="C50" s="2" t="s">
        <v>17</v>
      </c>
      <c r="D50" s="2"/>
      <c r="E50" s="8"/>
    </row>
    <row r="51" spans="1:5" x14ac:dyDescent="0.3">
      <c r="A51" s="23"/>
      <c r="B51" s="3" t="s">
        <v>147</v>
      </c>
      <c r="C51" s="4" t="s">
        <v>18</v>
      </c>
      <c r="D51" s="4"/>
      <c r="E51" s="8"/>
    </row>
    <row r="52" spans="1:5" x14ac:dyDescent="0.3">
      <c r="A52" s="23"/>
      <c r="B52" s="1" t="s">
        <v>148</v>
      </c>
      <c r="C52" s="2" t="s">
        <v>19</v>
      </c>
      <c r="D52" s="2"/>
      <c r="E52" s="8"/>
    </row>
    <row r="53" spans="1:5" x14ac:dyDescent="0.3">
      <c r="A53" s="23"/>
      <c r="B53" s="3" t="s">
        <v>149</v>
      </c>
      <c r="C53" s="4" t="s">
        <v>152</v>
      </c>
      <c r="D53" s="4"/>
      <c r="E53" s="8"/>
    </row>
    <row r="54" spans="1:5" x14ac:dyDescent="0.3">
      <c r="A54" s="23"/>
      <c r="B54" s="1" t="s">
        <v>151</v>
      </c>
      <c r="C54" s="2" t="s">
        <v>153</v>
      </c>
      <c r="D54" s="2"/>
      <c r="E54" s="8"/>
    </row>
    <row r="55" spans="1:5" x14ac:dyDescent="0.3">
      <c r="A55" s="23"/>
      <c r="B55" s="3" t="s">
        <v>150</v>
      </c>
      <c r="C55" s="4" t="s">
        <v>32</v>
      </c>
      <c r="D55" s="4"/>
      <c r="E55" s="8"/>
    </row>
    <row r="56" spans="1:5" ht="15" customHeight="1" x14ac:dyDescent="0.3">
      <c r="A56" s="23"/>
      <c r="B56" s="1" t="s">
        <v>196</v>
      </c>
      <c r="C56" s="2" t="s">
        <v>166</v>
      </c>
      <c r="D56" s="2"/>
      <c r="E56" s="8"/>
    </row>
    <row r="57" spans="1:5" ht="15" customHeight="1" x14ac:dyDescent="0.3">
      <c r="A57" s="23"/>
      <c r="B57" s="16" t="s">
        <v>159</v>
      </c>
      <c r="C57" s="17" t="s">
        <v>161</v>
      </c>
      <c r="D57" s="17"/>
      <c r="E57" s="8"/>
    </row>
    <row r="58" spans="1:5" x14ac:dyDescent="0.3">
      <c r="A58" s="5"/>
      <c r="B58" s="22" t="s">
        <v>200</v>
      </c>
      <c r="C58" s="22"/>
      <c r="D58" s="12" t="s">
        <v>158</v>
      </c>
      <c r="E58" s="8"/>
    </row>
    <row r="59" spans="1:5" ht="15" customHeight="1" x14ac:dyDescent="0.3">
      <c r="A59" s="24" t="s">
        <v>138</v>
      </c>
      <c r="B59" s="1" t="s">
        <v>86</v>
      </c>
      <c r="C59" s="2" t="s">
        <v>87</v>
      </c>
      <c r="D59" s="2"/>
      <c r="E59" s="8"/>
    </row>
    <row r="60" spans="1:5" x14ac:dyDescent="0.3">
      <c r="A60" s="25"/>
      <c r="B60" s="3" t="s">
        <v>88</v>
      </c>
      <c r="C60" s="4" t="s">
        <v>89</v>
      </c>
      <c r="D60" s="4"/>
      <c r="E60" s="8"/>
    </row>
    <row r="61" spans="1:5" x14ac:dyDescent="0.3">
      <c r="A61" s="25"/>
      <c r="B61" s="1" t="s">
        <v>90</v>
      </c>
      <c r="C61" s="2" t="s">
        <v>7</v>
      </c>
      <c r="D61" s="2"/>
      <c r="E61" s="8"/>
    </row>
    <row r="62" spans="1:5" x14ac:dyDescent="0.3">
      <c r="A62" s="25"/>
      <c r="B62" s="3" t="s">
        <v>91</v>
      </c>
      <c r="C62" s="4" t="s">
        <v>92</v>
      </c>
      <c r="D62" s="4"/>
      <c r="E62" s="8"/>
    </row>
    <row r="63" spans="1:5" x14ac:dyDescent="0.3">
      <c r="A63" s="25"/>
      <c r="B63" s="1" t="s">
        <v>93</v>
      </c>
      <c r="C63" s="2" t="s">
        <v>33</v>
      </c>
      <c r="D63" s="2"/>
      <c r="E63" s="8"/>
    </row>
    <row r="64" spans="1:5" x14ac:dyDescent="0.3">
      <c r="A64" s="25"/>
      <c r="B64" s="3" t="s">
        <v>197</v>
      </c>
      <c r="C64" s="4" t="s">
        <v>131</v>
      </c>
      <c r="D64" s="4"/>
      <c r="E64" s="8"/>
    </row>
    <row r="65" spans="1:5" ht="15" customHeight="1" x14ac:dyDescent="0.3">
      <c r="A65" s="26"/>
      <c r="B65" s="1" t="s">
        <v>159</v>
      </c>
      <c r="C65" s="2" t="s">
        <v>162</v>
      </c>
      <c r="D65" s="2"/>
      <c r="E65" s="8"/>
    </row>
    <row r="66" spans="1:5" x14ac:dyDescent="0.3">
      <c r="A66" s="10"/>
      <c r="B66" s="22" t="s">
        <v>201</v>
      </c>
      <c r="C66" s="22"/>
      <c r="D66" s="12" t="s">
        <v>158</v>
      </c>
      <c r="E66" s="8"/>
    </row>
    <row r="67" spans="1:5" ht="15" customHeight="1" x14ac:dyDescent="0.3">
      <c r="A67" s="23" t="s">
        <v>140</v>
      </c>
      <c r="B67" s="3" t="s">
        <v>94</v>
      </c>
      <c r="C67" s="4" t="s">
        <v>8</v>
      </c>
      <c r="D67" s="4"/>
      <c r="E67" s="8"/>
    </row>
    <row r="68" spans="1:5" x14ac:dyDescent="0.3">
      <c r="A68" s="23"/>
      <c r="B68" s="1" t="s">
        <v>95</v>
      </c>
      <c r="C68" s="2" t="s">
        <v>9</v>
      </c>
      <c r="D68" s="2"/>
      <c r="E68" s="8"/>
    </row>
    <row r="69" spans="1:5" x14ac:dyDescent="0.3">
      <c r="A69" s="23"/>
      <c r="B69" s="3" t="s">
        <v>96</v>
      </c>
      <c r="C69" s="4" t="s">
        <v>97</v>
      </c>
      <c r="D69" s="4"/>
      <c r="E69" s="8"/>
    </row>
    <row r="70" spans="1:5" x14ac:dyDescent="0.3">
      <c r="A70" s="23"/>
      <c r="B70" s="1" t="s">
        <v>98</v>
      </c>
      <c r="C70" s="2" t="s">
        <v>10</v>
      </c>
      <c r="D70" s="2"/>
      <c r="E70" s="8"/>
    </row>
    <row r="71" spans="1:5" x14ac:dyDescent="0.3">
      <c r="A71" s="23"/>
      <c r="B71" s="3" t="s">
        <v>99</v>
      </c>
      <c r="C71" s="4" t="s">
        <v>100</v>
      </c>
      <c r="D71" s="4"/>
      <c r="E71" s="8"/>
    </row>
    <row r="72" spans="1:5" x14ac:dyDescent="0.3">
      <c r="A72" s="23"/>
      <c r="B72" s="1" t="s">
        <v>101</v>
      </c>
      <c r="C72" s="2" t="s">
        <v>102</v>
      </c>
      <c r="D72" s="2"/>
      <c r="E72" s="8"/>
    </row>
    <row r="73" spans="1:5" x14ac:dyDescent="0.3">
      <c r="A73" s="23"/>
      <c r="B73" s="3" t="s">
        <v>103</v>
      </c>
      <c r="C73" s="4" t="s">
        <v>11</v>
      </c>
      <c r="D73" s="4"/>
      <c r="E73" s="8"/>
    </row>
    <row r="74" spans="1:5" x14ac:dyDescent="0.3">
      <c r="A74" s="23"/>
      <c r="B74" s="1" t="s">
        <v>104</v>
      </c>
      <c r="C74" s="2" t="s">
        <v>12</v>
      </c>
      <c r="D74" s="2"/>
      <c r="E74" s="8"/>
    </row>
    <row r="75" spans="1:5" x14ac:dyDescent="0.3">
      <c r="A75" s="23"/>
      <c r="B75" s="3" t="s">
        <v>105</v>
      </c>
      <c r="C75" s="4" t="s">
        <v>34</v>
      </c>
      <c r="D75" s="4"/>
      <c r="E75" s="8"/>
    </row>
    <row r="76" spans="1:5" x14ac:dyDescent="0.3">
      <c r="A76" s="23"/>
      <c r="B76" s="1" t="s">
        <v>106</v>
      </c>
      <c r="C76" s="2" t="s">
        <v>107</v>
      </c>
      <c r="D76" s="2"/>
      <c r="E76" s="8"/>
    </row>
    <row r="77" spans="1:5" x14ac:dyDescent="0.3">
      <c r="A77" s="23"/>
      <c r="B77" s="3" t="s">
        <v>108</v>
      </c>
      <c r="C77" s="4" t="s">
        <v>13</v>
      </c>
      <c r="D77" s="4"/>
      <c r="E77" s="8"/>
    </row>
    <row r="78" spans="1:5" ht="15" customHeight="1" x14ac:dyDescent="0.3">
      <c r="A78" s="23"/>
      <c r="B78" s="1" t="s">
        <v>159</v>
      </c>
      <c r="C78" s="2" t="s">
        <v>163</v>
      </c>
      <c r="D78" s="2"/>
      <c r="E78" s="8"/>
    </row>
    <row r="79" spans="1:5" x14ac:dyDescent="0.3">
      <c r="A79" s="5"/>
      <c r="B79" s="22" t="s">
        <v>202</v>
      </c>
      <c r="C79" s="22"/>
      <c r="D79" s="12" t="s">
        <v>158</v>
      </c>
      <c r="E79" s="8"/>
    </row>
    <row r="80" spans="1:5" ht="15" customHeight="1" x14ac:dyDescent="0.3">
      <c r="A80" s="23" t="s">
        <v>139</v>
      </c>
      <c r="B80" s="3" t="s">
        <v>142</v>
      </c>
      <c r="C80" s="4" t="s">
        <v>109</v>
      </c>
      <c r="D80" s="4"/>
      <c r="E80" s="8"/>
    </row>
    <row r="81" spans="1:5" x14ac:dyDescent="0.3">
      <c r="A81" s="23"/>
      <c r="B81" s="1" t="s">
        <v>110</v>
      </c>
      <c r="C81" s="2" t="s">
        <v>35</v>
      </c>
      <c r="D81" s="2"/>
      <c r="E81" s="8"/>
    </row>
    <row r="82" spans="1:5" x14ac:dyDescent="0.3">
      <c r="A82" s="23"/>
      <c r="B82" s="3" t="s">
        <v>111</v>
      </c>
      <c r="C82" s="4" t="s">
        <v>141</v>
      </c>
      <c r="D82" s="4"/>
      <c r="E82" s="8"/>
    </row>
    <row r="83" spans="1:5" x14ac:dyDescent="0.3">
      <c r="A83" s="23"/>
      <c r="B83" s="1" t="s">
        <v>112</v>
      </c>
      <c r="C83" s="2" t="s">
        <v>143</v>
      </c>
      <c r="D83" s="2"/>
      <c r="E83" s="8"/>
    </row>
    <row r="84" spans="1:5" x14ac:dyDescent="0.3">
      <c r="A84" s="23"/>
      <c r="B84" s="3" t="s">
        <v>114</v>
      </c>
      <c r="C84" s="4" t="s">
        <v>155</v>
      </c>
      <c r="D84" s="4"/>
      <c r="E84" s="8"/>
    </row>
    <row r="85" spans="1:5" x14ac:dyDescent="0.3">
      <c r="A85" s="23"/>
      <c r="B85" s="1" t="s">
        <v>116</v>
      </c>
      <c r="C85" s="2" t="s">
        <v>113</v>
      </c>
      <c r="D85" s="2"/>
      <c r="E85" s="8"/>
    </row>
    <row r="86" spans="1:5" x14ac:dyDescent="0.3">
      <c r="A86" s="23"/>
      <c r="B86" s="3" t="s">
        <v>118</v>
      </c>
      <c r="C86" s="4" t="s">
        <v>115</v>
      </c>
      <c r="D86" s="4"/>
      <c r="E86" s="8"/>
    </row>
    <row r="87" spans="1:5" x14ac:dyDescent="0.3">
      <c r="A87" s="23"/>
      <c r="B87" s="1" t="s">
        <v>120</v>
      </c>
      <c r="C87" s="2" t="s">
        <v>117</v>
      </c>
      <c r="D87" s="2"/>
      <c r="E87" s="8"/>
    </row>
    <row r="88" spans="1:5" x14ac:dyDescent="0.3">
      <c r="A88" s="23"/>
      <c r="B88" s="3" t="s">
        <v>122</v>
      </c>
      <c r="C88" s="4" t="s">
        <v>119</v>
      </c>
      <c r="D88" s="4"/>
      <c r="E88" s="8"/>
    </row>
    <row r="89" spans="1:5" x14ac:dyDescent="0.3">
      <c r="A89" s="23"/>
      <c r="B89" s="1" t="s">
        <v>123</v>
      </c>
      <c r="C89" s="2" t="s">
        <v>121</v>
      </c>
      <c r="D89" s="2"/>
      <c r="E89" s="8"/>
    </row>
    <row r="90" spans="1:5" x14ac:dyDescent="0.3">
      <c r="A90" s="23"/>
      <c r="B90" s="3" t="s">
        <v>125</v>
      </c>
      <c r="C90" s="4" t="s">
        <v>36</v>
      </c>
      <c r="D90" s="4"/>
      <c r="E90" s="8"/>
    </row>
    <row r="91" spans="1:5" x14ac:dyDescent="0.3">
      <c r="A91" s="23"/>
      <c r="B91" s="1" t="s">
        <v>126</v>
      </c>
      <c r="C91" s="2" t="s">
        <v>124</v>
      </c>
      <c r="D91" s="2"/>
      <c r="E91" s="8"/>
    </row>
    <row r="92" spans="1:5" x14ac:dyDescent="0.3">
      <c r="A92" s="23"/>
      <c r="B92" s="3" t="s">
        <v>127</v>
      </c>
      <c r="C92" s="4" t="s">
        <v>132</v>
      </c>
      <c r="D92" s="4"/>
      <c r="E92" s="8"/>
    </row>
    <row r="93" spans="1:5" x14ac:dyDescent="0.3">
      <c r="A93" s="23"/>
      <c r="B93" s="1" t="s">
        <v>128</v>
      </c>
      <c r="C93" s="2" t="s">
        <v>133</v>
      </c>
      <c r="D93" s="2"/>
      <c r="E93" s="8"/>
    </row>
    <row r="94" spans="1:5" x14ac:dyDescent="0.3">
      <c r="A94" s="23"/>
      <c r="B94" s="3" t="s">
        <v>129</v>
      </c>
      <c r="C94" s="4" t="s">
        <v>134</v>
      </c>
      <c r="D94" s="4"/>
      <c r="E94" s="8"/>
    </row>
    <row r="95" spans="1:5" x14ac:dyDescent="0.3">
      <c r="A95" s="23"/>
      <c r="B95" s="1" t="s">
        <v>130</v>
      </c>
      <c r="C95" s="2" t="s">
        <v>156</v>
      </c>
      <c r="D95" s="2"/>
      <c r="E95" s="8"/>
    </row>
    <row r="96" spans="1:5" x14ac:dyDescent="0.3">
      <c r="A96" s="23"/>
      <c r="B96" s="3" t="s">
        <v>144</v>
      </c>
      <c r="C96" s="4" t="s">
        <v>14</v>
      </c>
      <c r="D96" s="4"/>
      <c r="E96" s="8"/>
    </row>
    <row r="97" spans="1:568" x14ac:dyDescent="0.3">
      <c r="A97" s="23"/>
      <c r="B97" s="1" t="s">
        <v>145</v>
      </c>
      <c r="C97" s="2" t="s">
        <v>15</v>
      </c>
      <c r="D97" s="2"/>
      <c r="E97" s="8"/>
    </row>
    <row r="98" spans="1:568" x14ac:dyDescent="0.3">
      <c r="A98" s="23"/>
      <c r="B98" s="3" t="s">
        <v>159</v>
      </c>
      <c r="C98" s="4" t="s">
        <v>164</v>
      </c>
      <c r="D98" s="4"/>
      <c r="E98" s="8"/>
    </row>
    <row r="99" spans="1:568" x14ac:dyDescent="0.3">
      <c r="A99" s="5"/>
      <c r="B99" s="22" t="s">
        <v>203</v>
      </c>
      <c r="C99" s="22"/>
      <c r="D99" s="12" t="s">
        <v>158</v>
      </c>
      <c r="E99" s="8"/>
    </row>
    <row r="100" spans="1:568" ht="26.25" customHeight="1" x14ac:dyDescent="0.3">
      <c r="A100" s="27" t="s">
        <v>210</v>
      </c>
      <c r="B100" s="3" t="s">
        <v>204</v>
      </c>
      <c r="C100" s="4" t="s">
        <v>207</v>
      </c>
      <c r="D100" s="4"/>
      <c r="E100" s="8"/>
    </row>
    <row r="101" spans="1:568" ht="26.25" customHeight="1" x14ac:dyDescent="0.3">
      <c r="A101" s="27"/>
      <c r="B101" s="1" t="s">
        <v>205</v>
      </c>
      <c r="C101" s="2" t="s">
        <v>208</v>
      </c>
      <c r="D101" s="2"/>
      <c r="E101" s="8"/>
    </row>
    <row r="102" spans="1:568" ht="26.25" customHeight="1" x14ac:dyDescent="0.3">
      <c r="A102" s="27"/>
      <c r="B102" s="3" t="s">
        <v>206</v>
      </c>
      <c r="C102" s="4" t="s">
        <v>209</v>
      </c>
      <c r="D102" s="4"/>
      <c r="E102" s="8"/>
    </row>
    <row r="103" spans="1:568" ht="24.75" customHeight="1" x14ac:dyDescent="0.3">
      <c r="A103" s="11" t="s">
        <v>159</v>
      </c>
      <c r="B103" s="22" t="s">
        <v>165</v>
      </c>
      <c r="C103" s="22"/>
      <c r="D103" s="12"/>
      <c r="E103" s="8"/>
    </row>
    <row r="104" spans="1:568" s="7" customFormat="1" x14ac:dyDescent="0.3">
      <c r="A104" s="9"/>
      <c r="B104" s="9"/>
      <c r="C104" s="9"/>
      <c r="D104" s="13"/>
      <c r="UV104" s="8"/>
    </row>
    <row r="105" spans="1:568" s="7" customFormat="1" x14ac:dyDescent="0.3">
      <c r="D105" s="14"/>
      <c r="UV105" s="8"/>
    </row>
    <row r="106" spans="1:568" s="7" customFormat="1" x14ac:dyDescent="0.3">
      <c r="D106" s="14"/>
      <c r="UV106" s="8"/>
    </row>
    <row r="107" spans="1:568" s="7" customFormat="1" x14ac:dyDescent="0.3">
      <c r="D107" s="14"/>
      <c r="UV107" s="8"/>
    </row>
    <row r="108" spans="1:568" s="7" customFormat="1" x14ac:dyDescent="0.3">
      <c r="D108" s="14"/>
      <c r="UV108" s="8"/>
    </row>
    <row r="109" spans="1:568" s="7" customFormat="1" x14ac:dyDescent="0.3">
      <c r="D109" s="14"/>
      <c r="UV109" s="8"/>
    </row>
    <row r="110" spans="1:568" s="7" customFormat="1" x14ac:dyDescent="0.3">
      <c r="D110" s="14"/>
      <c r="UV110" s="8"/>
    </row>
    <row r="111" spans="1:568" s="7" customFormat="1" x14ac:dyDescent="0.3">
      <c r="D111" s="14"/>
      <c r="UV111" s="8"/>
    </row>
    <row r="112" spans="1:568" s="7" customFormat="1" x14ac:dyDescent="0.3">
      <c r="D112" s="14"/>
      <c r="UV112" s="8"/>
    </row>
    <row r="113" spans="4:568" s="7" customFormat="1" x14ac:dyDescent="0.3">
      <c r="D113" s="14"/>
      <c r="UV113" s="8"/>
    </row>
    <row r="114" spans="4:568" s="7" customFormat="1" x14ac:dyDescent="0.3">
      <c r="D114" s="14"/>
      <c r="UV114" s="8"/>
    </row>
    <row r="115" spans="4:568" s="7" customFormat="1" x14ac:dyDescent="0.3">
      <c r="D115" s="14"/>
      <c r="UV115" s="8"/>
    </row>
    <row r="116" spans="4:568" s="7" customFormat="1" x14ac:dyDescent="0.3">
      <c r="D116" s="14"/>
      <c r="UV116" s="8"/>
    </row>
    <row r="117" spans="4:568" s="7" customFormat="1" x14ac:dyDescent="0.3">
      <c r="D117" s="14"/>
      <c r="UV117" s="8"/>
    </row>
    <row r="118" spans="4:568" s="7" customFormat="1" x14ac:dyDescent="0.3">
      <c r="D118" s="14"/>
      <c r="UV118" s="8"/>
    </row>
    <row r="119" spans="4:568" s="7" customFormat="1" x14ac:dyDescent="0.3">
      <c r="D119" s="14"/>
      <c r="UV119" s="8"/>
    </row>
    <row r="120" spans="4:568" s="7" customFormat="1" x14ac:dyDescent="0.3">
      <c r="D120" s="14"/>
      <c r="UV120" s="8"/>
    </row>
    <row r="121" spans="4:568" s="7" customFormat="1" x14ac:dyDescent="0.3">
      <c r="D121" s="14"/>
      <c r="UV121" s="8"/>
    </row>
    <row r="122" spans="4:568" s="7" customFormat="1" x14ac:dyDescent="0.3">
      <c r="D122" s="14"/>
      <c r="UV122" s="8"/>
    </row>
    <row r="123" spans="4:568" s="7" customFormat="1" x14ac:dyDescent="0.3">
      <c r="D123" s="14"/>
      <c r="UV123" s="8"/>
    </row>
    <row r="124" spans="4:568" s="7" customFormat="1" x14ac:dyDescent="0.3">
      <c r="D124" s="14"/>
      <c r="UV124" s="8"/>
    </row>
    <row r="125" spans="4:568" s="7" customFormat="1" x14ac:dyDescent="0.3">
      <c r="D125" s="14"/>
      <c r="UV125" s="8"/>
    </row>
    <row r="126" spans="4:568" s="7" customFormat="1" x14ac:dyDescent="0.3">
      <c r="D126" s="14"/>
      <c r="UV126" s="8"/>
    </row>
    <row r="127" spans="4:568" s="7" customFormat="1" x14ac:dyDescent="0.3">
      <c r="D127" s="14"/>
      <c r="UV127" s="8"/>
    </row>
    <row r="128" spans="4:568" s="7" customFormat="1" x14ac:dyDescent="0.3">
      <c r="D128" s="14"/>
      <c r="UV128" s="8"/>
    </row>
    <row r="129" spans="4:568" s="7" customFormat="1" x14ac:dyDescent="0.3">
      <c r="D129" s="14"/>
      <c r="UV129" s="8"/>
    </row>
    <row r="130" spans="4:568" s="7" customFormat="1" x14ac:dyDescent="0.3">
      <c r="D130" s="14"/>
      <c r="UV130" s="8"/>
    </row>
    <row r="131" spans="4:568" s="7" customFormat="1" x14ac:dyDescent="0.3">
      <c r="D131" s="14"/>
      <c r="UV131" s="8"/>
    </row>
    <row r="132" spans="4:568" s="7" customFormat="1" x14ac:dyDescent="0.3">
      <c r="D132" s="14"/>
      <c r="UV132" s="8"/>
    </row>
    <row r="133" spans="4:568" s="7" customFormat="1" x14ac:dyDescent="0.3">
      <c r="D133" s="14"/>
      <c r="UV133" s="8"/>
    </row>
    <row r="134" spans="4:568" s="7" customFormat="1" x14ac:dyDescent="0.3">
      <c r="D134" s="14"/>
      <c r="UV134" s="8"/>
    </row>
    <row r="135" spans="4:568" s="7" customFormat="1" x14ac:dyDescent="0.3">
      <c r="D135" s="14"/>
      <c r="UV135" s="8"/>
    </row>
    <row r="136" spans="4:568" s="7" customFormat="1" x14ac:dyDescent="0.3">
      <c r="D136" s="14"/>
      <c r="UV136" s="8"/>
    </row>
    <row r="137" spans="4:568" s="7" customFormat="1" x14ac:dyDescent="0.3">
      <c r="D137" s="14"/>
      <c r="UV137" s="8"/>
    </row>
    <row r="138" spans="4:568" s="7" customFormat="1" x14ac:dyDescent="0.3">
      <c r="D138" s="14"/>
      <c r="UV138" s="8"/>
    </row>
    <row r="139" spans="4:568" s="7" customFormat="1" x14ac:dyDescent="0.3">
      <c r="D139" s="14"/>
      <c r="UV139" s="8"/>
    </row>
    <row r="140" spans="4:568" s="7" customFormat="1" x14ac:dyDescent="0.3">
      <c r="D140" s="14"/>
      <c r="UV140" s="8"/>
    </row>
    <row r="141" spans="4:568" s="7" customFormat="1" x14ac:dyDescent="0.3">
      <c r="D141" s="14"/>
      <c r="UV141" s="8"/>
    </row>
    <row r="142" spans="4:568" s="7" customFormat="1" x14ac:dyDescent="0.3">
      <c r="D142" s="14"/>
      <c r="UV142" s="8"/>
    </row>
    <row r="143" spans="4:568" s="7" customFormat="1" x14ac:dyDescent="0.3">
      <c r="D143" s="14"/>
      <c r="UV143" s="8"/>
    </row>
    <row r="144" spans="4:568" s="7" customFormat="1" x14ac:dyDescent="0.3">
      <c r="D144" s="14"/>
      <c r="UV144" s="8"/>
    </row>
    <row r="145" spans="4:568" s="7" customFormat="1" x14ac:dyDescent="0.3">
      <c r="D145" s="14"/>
      <c r="UV145" s="8"/>
    </row>
    <row r="146" spans="4:568" s="7" customFormat="1" x14ac:dyDescent="0.3">
      <c r="D146" s="14"/>
      <c r="UV146" s="8"/>
    </row>
    <row r="147" spans="4:568" s="7" customFormat="1" x14ac:dyDescent="0.3">
      <c r="D147" s="14"/>
      <c r="UV147" s="8"/>
    </row>
    <row r="148" spans="4:568" s="7" customFormat="1" x14ac:dyDescent="0.3">
      <c r="D148" s="14"/>
      <c r="UV148" s="8"/>
    </row>
    <row r="149" spans="4:568" s="7" customFormat="1" x14ac:dyDescent="0.3">
      <c r="D149" s="14"/>
      <c r="UV149" s="8"/>
    </row>
    <row r="150" spans="4:568" s="7" customFormat="1" x14ac:dyDescent="0.3">
      <c r="D150" s="14"/>
      <c r="UV150" s="8"/>
    </row>
    <row r="151" spans="4:568" s="7" customFormat="1" x14ac:dyDescent="0.3">
      <c r="D151" s="14"/>
      <c r="UV151" s="8"/>
    </row>
    <row r="152" spans="4:568" s="7" customFormat="1" x14ac:dyDescent="0.3">
      <c r="D152" s="14"/>
      <c r="UV152" s="8"/>
    </row>
    <row r="153" spans="4:568" s="7" customFormat="1" x14ac:dyDescent="0.3">
      <c r="D153" s="14"/>
      <c r="UV153" s="8"/>
    </row>
    <row r="154" spans="4:568" s="7" customFormat="1" x14ac:dyDescent="0.3">
      <c r="D154" s="14"/>
      <c r="UV154" s="8"/>
    </row>
    <row r="155" spans="4:568" s="7" customFormat="1" x14ac:dyDescent="0.3">
      <c r="D155" s="14"/>
      <c r="UV155" s="8"/>
    </row>
    <row r="156" spans="4:568" s="7" customFormat="1" x14ac:dyDescent="0.3">
      <c r="D156" s="14"/>
      <c r="UV156" s="8"/>
    </row>
    <row r="157" spans="4:568" s="7" customFormat="1" x14ac:dyDescent="0.3">
      <c r="D157" s="14"/>
      <c r="UV157" s="8"/>
    </row>
    <row r="158" spans="4:568" s="7" customFormat="1" x14ac:dyDescent="0.3">
      <c r="D158" s="14"/>
      <c r="UV158" s="8"/>
    </row>
    <row r="159" spans="4:568" s="7" customFormat="1" x14ac:dyDescent="0.3">
      <c r="D159" s="14"/>
      <c r="UV159" s="8"/>
    </row>
    <row r="160" spans="4:568" s="7" customFormat="1" x14ac:dyDescent="0.3">
      <c r="D160" s="14"/>
      <c r="UV160" s="8"/>
    </row>
    <row r="161" spans="4:568" s="7" customFormat="1" x14ac:dyDescent="0.3">
      <c r="D161" s="14"/>
      <c r="UV161" s="8"/>
    </row>
    <row r="162" spans="4:568" s="7" customFormat="1" x14ac:dyDescent="0.3">
      <c r="D162" s="14"/>
      <c r="UV162" s="8"/>
    </row>
    <row r="163" spans="4:568" s="7" customFormat="1" x14ac:dyDescent="0.3">
      <c r="D163" s="14"/>
      <c r="UV163" s="8"/>
    </row>
    <row r="164" spans="4:568" s="7" customFormat="1" x14ac:dyDescent="0.3">
      <c r="D164" s="14"/>
      <c r="UV164" s="8"/>
    </row>
    <row r="165" spans="4:568" s="7" customFormat="1" x14ac:dyDescent="0.3">
      <c r="D165" s="14"/>
      <c r="UV165" s="8"/>
    </row>
    <row r="166" spans="4:568" s="7" customFormat="1" x14ac:dyDescent="0.3">
      <c r="D166" s="14"/>
      <c r="UV166" s="8"/>
    </row>
    <row r="167" spans="4:568" s="7" customFormat="1" x14ac:dyDescent="0.3">
      <c r="D167" s="14"/>
      <c r="UV167" s="8"/>
    </row>
    <row r="168" spans="4:568" s="7" customFormat="1" x14ac:dyDescent="0.3">
      <c r="D168" s="14"/>
      <c r="UV168" s="8"/>
    </row>
    <row r="169" spans="4:568" s="7" customFormat="1" x14ac:dyDescent="0.3">
      <c r="D169" s="14"/>
      <c r="UV169" s="8"/>
    </row>
    <row r="170" spans="4:568" s="7" customFormat="1" x14ac:dyDescent="0.3">
      <c r="D170" s="14"/>
      <c r="UV170" s="8"/>
    </row>
    <row r="171" spans="4:568" s="7" customFormat="1" x14ac:dyDescent="0.3">
      <c r="D171" s="14"/>
      <c r="UV171" s="8"/>
    </row>
    <row r="172" spans="4:568" s="7" customFormat="1" x14ac:dyDescent="0.3">
      <c r="D172" s="14"/>
      <c r="UV172" s="8"/>
    </row>
    <row r="173" spans="4:568" s="7" customFormat="1" x14ac:dyDescent="0.3">
      <c r="D173" s="14"/>
      <c r="UV173" s="8"/>
    </row>
    <row r="174" spans="4:568" s="7" customFormat="1" x14ac:dyDescent="0.3">
      <c r="D174" s="14"/>
      <c r="UV174" s="8"/>
    </row>
    <row r="175" spans="4:568" s="7" customFormat="1" x14ac:dyDescent="0.3">
      <c r="D175" s="14"/>
      <c r="UV175" s="8"/>
    </row>
    <row r="176" spans="4:568" s="7" customFormat="1" x14ac:dyDescent="0.3">
      <c r="D176" s="14"/>
      <c r="UV176" s="8"/>
    </row>
    <row r="177" spans="4:568" s="7" customFormat="1" x14ac:dyDescent="0.3">
      <c r="D177" s="14"/>
      <c r="UV177" s="8"/>
    </row>
    <row r="178" spans="4:568" s="7" customFormat="1" x14ac:dyDescent="0.3">
      <c r="D178" s="14"/>
      <c r="UV178" s="8"/>
    </row>
    <row r="179" spans="4:568" s="7" customFormat="1" x14ac:dyDescent="0.3">
      <c r="D179" s="14"/>
      <c r="UV179" s="8"/>
    </row>
    <row r="180" spans="4:568" s="7" customFormat="1" x14ac:dyDescent="0.3">
      <c r="D180" s="14"/>
      <c r="UV180" s="8"/>
    </row>
    <row r="181" spans="4:568" s="7" customFormat="1" x14ac:dyDescent="0.3">
      <c r="D181" s="14"/>
      <c r="UV181" s="8"/>
    </row>
    <row r="182" spans="4:568" s="7" customFormat="1" x14ac:dyDescent="0.3">
      <c r="D182" s="14"/>
      <c r="UV182" s="8"/>
    </row>
    <row r="183" spans="4:568" s="7" customFormat="1" x14ac:dyDescent="0.3">
      <c r="D183" s="14"/>
      <c r="UV183" s="8"/>
    </row>
    <row r="184" spans="4:568" s="7" customFormat="1" x14ac:dyDescent="0.3">
      <c r="D184" s="14"/>
      <c r="UV184" s="8"/>
    </row>
    <row r="185" spans="4:568" s="7" customFormat="1" x14ac:dyDescent="0.3">
      <c r="D185" s="14"/>
      <c r="UV185" s="8"/>
    </row>
    <row r="186" spans="4:568" s="7" customFormat="1" x14ac:dyDescent="0.3">
      <c r="D186" s="14"/>
      <c r="UV186" s="8"/>
    </row>
    <row r="187" spans="4:568" s="7" customFormat="1" x14ac:dyDescent="0.3">
      <c r="D187" s="14"/>
      <c r="UV187" s="8"/>
    </row>
    <row r="188" spans="4:568" s="7" customFormat="1" x14ac:dyDescent="0.3">
      <c r="D188" s="14"/>
      <c r="UV188" s="8"/>
    </row>
    <row r="189" spans="4:568" s="7" customFormat="1" x14ac:dyDescent="0.3">
      <c r="D189" s="14"/>
      <c r="UV189" s="8"/>
    </row>
    <row r="190" spans="4:568" s="7" customFormat="1" x14ac:dyDescent="0.3">
      <c r="D190" s="14"/>
      <c r="UV190" s="8"/>
    </row>
    <row r="191" spans="4:568" s="7" customFormat="1" x14ac:dyDescent="0.3">
      <c r="D191" s="14"/>
      <c r="UV191" s="8"/>
    </row>
    <row r="192" spans="4:568" s="7" customFormat="1" x14ac:dyDescent="0.3">
      <c r="D192" s="14"/>
      <c r="UV192" s="8"/>
    </row>
    <row r="193" spans="4:568" s="7" customFormat="1" x14ac:dyDescent="0.3">
      <c r="D193" s="14"/>
      <c r="UV193" s="8"/>
    </row>
    <row r="194" spans="4:568" s="7" customFormat="1" x14ac:dyDescent="0.3">
      <c r="D194" s="14"/>
      <c r="UV194" s="8"/>
    </row>
    <row r="195" spans="4:568" s="7" customFormat="1" x14ac:dyDescent="0.3">
      <c r="D195" s="14"/>
      <c r="UV195" s="8"/>
    </row>
    <row r="196" spans="4:568" s="7" customFormat="1" x14ac:dyDescent="0.3">
      <c r="D196" s="14"/>
      <c r="UV196" s="8"/>
    </row>
    <row r="197" spans="4:568" s="7" customFormat="1" x14ac:dyDescent="0.3">
      <c r="D197" s="14"/>
      <c r="UV197" s="8"/>
    </row>
    <row r="198" spans="4:568" s="7" customFormat="1" x14ac:dyDescent="0.3">
      <c r="D198" s="14"/>
      <c r="UV198" s="8"/>
    </row>
    <row r="199" spans="4:568" s="7" customFormat="1" x14ac:dyDescent="0.3">
      <c r="D199" s="14"/>
      <c r="UV199" s="8"/>
    </row>
    <row r="200" spans="4:568" s="7" customFormat="1" x14ac:dyDescent="0.3">
      <c r="D200" s="14"/>
      <c r="UV200" s="8"/>
    </row>
    <row r="201" spans="4:568" s="7" customFormat="1" x14ac:dyDescent="0.3">
      <c r="D201" s="14"/>
      <c r="UV201" s="8"/>
    </row>
    <row r="202" spans="4:568" s="7" customFormat="1" x14ac:dyDescent="0.3">
      <c r="D202" s="14"/>
      <c r="UV202" s="8"/>
    </row>
    <row r="203" spans="4:568" s="7" customFormat="1" x14ac:dyDescent="0.3">
      <c r="D203" s="14"/>
      <c r="UV203" s="8"/>
    </row>
    <row r="204" spans="4:568" s="7" customFormat="1" x14ac:dyDescent="0.3">
      <c r="D204" s="14"/>
      <c r="UV204" s="8"/>
    </row>
    <row r="205" spans="4:568" s="7" customFormat="1" x14ac:dyDescent="0.3">
      <c r="D205" s="14"/>
      <c r="UV205" s="8"/>
    </row>
    <row r="206" spans="4:568" s="7" customFormat="1" x14ac:dyDescent="0.3">
      <c r="D206" s="14"/>
      <c r="UV206" s="8"/>
    </row>
    <row r="207" spans="4:568" s="7" customFormat="1" x14ac:dyDescent="0.3">
      <c r="D207" s="14"/>
      <c r="UV207" s="8"/>
    </row>
    <row r="208" spans="4:568" s="7" customFormat="1" x14ac:dyDescent="0.3">
      <c r="D208" s="14"/>
      <c r="UV208" s="8"/>
    </row>
    <row r="209" spans="4:568" s="7" customFormat="1" x14ac:dyDescent="0.3">
      <c r="D209" s="14"/>
      <c r="UV209" s="8"/>
    </row>
    <row r="210" spans="4:568" s="7" customFormat="1" x14ac:dyDescent="0.3">
      <c r="D210" s="14"/>
      <c r="UV210" s="8"/>
    </row>
    <row r="211" spans="4:568" s="7" customFormat="1" x14ac:dyDescent="0.3">
      <c r="D211" s="14"/>
      <c r="UV211" s="8"/>
    </row>
    <row r="212" spans="4:568" s="7" customFormat="1" x14ac:dyDescent="0.3">
      <c r="D212" s="14"/>
      <c r="UV212" s="8"/>
    </row>
    <row r="213" spans="4:568" s="7" customFormat="1" x14ac:dyDescent="0.3">
      <c r="D213" s="14"/>
      <c r="UV213" s="8"/>
    </row>
    <row r="214" spans="4:568" s="7" customFormat="1" x14ac:dyDescent="0.3">
      <c r="D214" s="14"/>
      <c r="UV214" s="8"/>
    </row>
    <row r="215" spans="4:568" s="7" customFormat="1" x14ac:dyDescent="0.3">
      <c r="D215" s="14"/>
      <c r="UV215" s="8"/>
    </row>
    <row r="216" spans="4:568" s="7" customFormat="1" x14ac:dyDescent="0.3">
      <c r="D216" s="14"/>
      <c r="UV216" s="8"/>
    </row>
    <row r="217" spans="4:568" s="7" customFormat="1" x14ac:dyDescent="0.3">
      <c r="D217" s="14"/>
      <c r="UV217" s="8"/>
    </row>
    <row r="218" spans="4:568" s="7" customFormat="1" x14ac:dyDescent="0.3">
      <c r="D218" s="14"/>
      <c r="UV218" s="8"/>
    </row>
    <row r="219" spans="4:568" s="7" customFormat="1" x14ac:dyDescent="0.3">
      <c r="D219" s="14"/>
      <c r="UV219" s="8"/>
    </row>
    <row r="220" spans="4:568" s="7" customFormat="1" x14ac:dyDescent="0.3">
      <c r="D220" s="14"/>
      <c r="UV220" s="8"/>
    </row>
    <row r="221" spans="4:568" s="7" customFormat="1" x14ac:dyDescent="0.3">
      <c r="D221" s="14"/>
      <c r="UV221" s="8"/>
    </row>
    <row r="222" spans="4:568" s="7" customFormat="1" x14ac:dyDescent="0.3">
      <c r="D222" s="14"/>
      <c r="UV222" s="8"/>
    </row>
    <row r="223" spans="4:568" s="7" customFormat="1" x14ac:dyDescent="0.3">
      <c r="D223" s="14"/>
      <c r="UV223" s="8"/>
    </row>
    <row r="224" spans="4:568" s="7" customFormat="1" x14ac:dyDescent="0.3">
      <c r="D224" s="14"/>
      <c r="UV224" s="8"/>
    </row>
    <row r="225" spans="4:568" s="7" customFormat="1" x14ac:dyDescent="0.3">
      <c r="D225" s="14"/>
      <c r="UV225" s="8"/>
    </row>
    <row r="226" spans="4:568" s="7" customFormat="1" x14ac:dyDescent="0.3">
      <c r="D226" s="14"/>
      <c r="UV226" s="8"/>
    </row>
    <row r="227" spans="4:568" s="7" customFormat="1" x14ac:dyDescent="0.3">
      <c r="D227" s="14"/>
      <c r="UV227" s="8"/>
    </row>
    <row r="228" spans="4:568" s="7" customFormat="1" x14ac:dyDescent="0.3">
      <c r="D228" s="14"/>
      <c r="UV228" s="8"/>
    </row>
    <row r="229" spans="4:568" s="7" customFormat="1" x14ac:dyDescent="0.3">
      <c r="D229" s="14"/>
      <c r="UV229" s="8"/>
    </row>
    <row r="230" spans="4:568" s="7" customFormat="1" x14ac:dyDescent="0.3">
      <c r="D230" s="14"/>
      <c r="UV230" s="8"/>
    </row>
    <row r="231" spans="4:568" s="7" customFormat="1" x14ac:dyDescent="0.3">
      <c r="D231" s="14"/>
      <c r="UV231" s="8"/>
    </row>
    <row r="232" spans="4:568" s="7" customFormat="1" x14ac:dyDescent="0.3">
      <c r="D232" s="14"/>
      <c r="UV232" s="8"/>
    </row>
    <row r="233" spans="4:568" s="7" customFormat="1" x14ac:dyDescent="0.3">
      <c r="D233" s="14"/>
      <c r="UV233" s="8"/>
    </row>
    <row r="234" spans="4:568" s="7" customFormat="1" x14ac:dyDescent="0.3">
      <c r="D234" s="14"/>
      <c r="UV234" s="8"/>
    </row>
    <row r="235" spans="4:568" s="7" customFormat="1" x14ac:dyDescent="0.3">
      <c r="D235" s="14"/>
      <c r="UV235" s="8"/>
    </row>
    <row r="236" spans="4:568" s="7" customFormat="1" x14ac:dyDescent="0.3">
      <c r="D236" s="14"/>
      <c r="UV236" s="8"/>
    </row>
    <row r="237" spans="4:568" s="7" customFormat="1" x14ac:dyDescent="0.3">
      <c r="D237" s="14"/>
      <c r="UV237" s="8"/>
    </row>
    <row r="238" spans="4:568" s="7" customFormat="1" x14ac:dyDescent="0.3">
      <c r="D238" s="14"/>
      <c r="UV238" s="8"/>
    </row>
    <row r="239" spans="4:568" s="7" customFormat="1" x14ac:dyDescent="0.3">
      <c r="D239" s="14"/>
      <c r="UV239" s="8"/>
    </row>
    <row r="240" spans="4:568" s="7" customFormat="1" x14ac:dyDescent="0.3">
      <c r="D240" s="14"/>
      <c r="UV240" s="8"/>
    </row>
    <row r="241" spans="4:568" s="7" customFormat="1" x14ac:dyDescent="0.3">
      <c r="D241" s="14"/>
      <c r="UV241" s="8"/>
    </row>
    <row r="242" spans="4:568" s="7" customFormat="1" x14ac:dyDescent="0.3">
      <c r="D242" s="14"/>
      <c r="UV242" s="8"/>
    </row>
    <row r="243" spans="4:568" s="7" customFormat="1" x14ac:dyDescent="0.3">
      <c r="D243" s="14"/>
      <c r="UV243" s="8"/>
    </row>
    <row r="244" spans="4:568" s="7" customFormat="1" x14ac:dyDescent="0.3">
      <c r="D244" s="14"/>
      <c r="UV244" s="8"/>
    </row>
    <row r="245" spans="4:568" s="7" customFormat="1" x14ac:dyDescent="0.3">
      <c r="D245" s="14"/>
      <c r="UV245" s="8"/>
    </row>
    <row r="246" spans="4:568" s="7" customFormat="1" x14ac:dyDescent="0.3">
      <c r="D246" s="14"/>
      <c r="UV246" s="8"/>
    </row>
    <row r="247" spans="4:568" s="7" customFormat="1" x14ac:dyDescent="0.3">
      <c r="D247" s="14"/>
      <c r="UV247" s="8"/>
    </row>
    <row r="248" spans="4:568" s="7" customFormat="1" x14ac:dyDescent="0.3">
      <c r="D248" s="14"/>
      <c r="UV248" s="8"/>
    </row>
    <row r="249" spans="4:568" s="7" customFormat="1" x14ac:dyDescent="0.3">
      <c r="D249" s="14"/>
      <c r="UV249" s="8"/>
    </row>
    <row r="250" spans="4:568" s="7" customFormat="1" x14ac:dyDescent="0.3">
      <c r="D250" s="14"/>
      <c r="UV250" s="8"/>
    </row>
    <row r="251" spans="4:568" s="7" customFormat="1" x14ac:dyDescent="0.3">
      <c r="D251" s="14"/>
      <c r="UV251" s="8"/>
    </row>
    <row r="252" spans="4:568" s="7" customFormat="1" x14ac:dyDescent="0.3">
      <c r="D252" s="14"/>
      <c r="UV252" s="8"/>
    </row>
    <row r="253" spans="4:568" s="7" customFormat="1" x14ac:dyDescent="0.3">
      <c r="D253" s="14"/>
      <c r="UV253" s="8"/>
    </row>
    <row r="254" spans="4:568" s="7" customFormat="1" x14ac:dyDescent="0.3">
      <c r="D254" s="14"/>
      <c r="UV254" s="8"/>
    </row>
    <row r="255" spans="4:568" s="7" customFormat="1" x14ac:dyDescent="0.3">
      <c r="D255" s="14"/>
      <c r="UV255" s="8"/>
    </row>
    <row r="256" spans="4:568" s="7" customFormat="1" x14ac:dyDescent="0.3">
      <c r="D256" s="14"/>
      <c r="UV256" s="8"/>
    </row>
    <row r="257" spans="4:568" s="7" customFormat="1" x14ac:dyDescent="0.3">
      <c r="D257" s="14"/>
      <c r="UV257" s="8"/>
    </row>
    <row r="258" spans="4:568" s="7" customFormat="1" x14ac:dyDescent="0.3">
      <c r="D258" s="14"/>
      <c r="UV258" s="8"/>
    </row>
    <row r="259" spans="4:568" s="7" customFormat="1" x14ac:dyDescent="0.3">
      <c r="D259" s="14"/>
      <c r="UV259" s="8"/>
    </row>
    <row r="260" spans="4:568" s="7" customFormat="1" x14ac:dyDescent="0.3">
      <c r="D260" s="14"/>
      <c r="UV260" s="8"/>
    </row>
    <row r="261" spans="4:568" s="7" customFormat="1" x14ac:dyDescent="0.3">
      <c r="D261" s="14"/>
      <c r="UV261" s="8"/>
    </row>
    <row r="262" spans="4:568" s="7" customFormat="1" x14ac:dyDescent="0.3">
      <c r="D262" s="14"/>
      <c r="UV262" s="8"/>
    </row>
    <row r="263" spans="4:568" s="7" customFormat="1" x14ac:dyDescent="0.3">
      <c r="D263" s="14"/>
      <c r="UV263" s="8"/>
    </row>
    <row r="264" spans="4:568" s="7" customFormat="1" x14ac:dyDescent="0.3">
      <c r="D264" s="14"/>
      <c r="UV264" s="8"/>
    </row>
    <row r="265" spans="4:568" s="7" customFormat="1" x14ac:dyDescent="0.3">
      <c r="D265" s="14"/>
      <c r="UV265" s="8"/>
    </row>
    <row r="266" spans="4:568" s="7" customFormat="1" x14ac:dyDescent="0.3">
      <c r="D266" s="14"/>
      <c r="UV266" s="8"/>
    </row>
    <row r="267" spans="4:568" s="7" customFormat="1" x14ac:dyDescent="0.3">
      <c r="D267" s="14"/>
      <c r="UV267" s="8"/>
    </row>
    <row r="268" spans="4:568" s="7" customFormat="1" x14ac:dyDescent="0.3">
      <c r="D268" s="14"/>
      <c r="UV268" s="8"/>
    </row>
    <row r="269" spans="4:568" s="7" customFormat="1" x14ac:dyDescent="0.3">
      <c r="D269" s="14"/>
      <c r="UV269" s="8"/>
    </row>
    <row r="270" spans="4:568" s="7" customFormat="1" x14ac:dyDescent="0.3">
      <c r="D270" s="14"/>
      <c r="UV270" s="8"/>
    </row>
    <row r="271" spans="4:568" s="7" customFormat="1" x14ac:dyDescent="0.3">
      <c r="D271" s="14"/>
      <c r="UV271" s="8"/>
    </row>
    <row r="272" spans="4:568" s="7" customFormat="1" x14ac:dyDescent="0.3">
      <c r="D272" s="14"/>
      <c r="UV272" s="8"/>
    </row>
    <row r="273" spans="4:568" s="7" customFormat="1" x14ac:dyDescent="0.3">
      <c r="D273" s="14"/>
      <c r="UV273" s="8"/>
    </row>
    <row r="274" spans="4:568" s="7" customFormat="1" x14ac:dyDescent="0.3">
      <c r="D274" s="14"/>
      <c r="UV274" s="8"/>
    </row>
    <row r="275" spans="4:568" s="7" customFormat="1" x14ac:dyDescent="0.3">
      <c r="D275" s="14"/>
      <c r="UV275" s="8"/>
    </row>
    <row r="276" spans="4:568" s="7" customFormat="1" x14ac:dyDescent="0.3">
      <c r="D276" s="14"/>
      <c r="UV276" s="8"/>
    </row>
    <row r="277" spans="4:568" s="7" customFormat="1" x14ac:dyDescent="0.3">
      <c r="D277" s="14"/>
      <c r="UV277" s="8"/>
    </row>
    <row r="278" spans="4:568" s="7" customFormat="1" x14ac:dyDescent="0.3">
      <c r="D278" s="14"/>
      <c r="UV278" s="8"/>
    </row>
    <row r="279" spans="4:568" s="7" customFormat="1" x14ac:dyDescent="0.3">
      <c r="D279" s="14"/>
      <c r="UV279" s="8"/>
    </row>
    <row r="280" spans="4:568" s="7" customFormat="1" x14ac:dyDescent="0.3">
      <c r="D280" s="14"/>
      <c r="UV280" s="8"/>
    </row>
    <row r="281" spans="4:568" s="7" customFormat="1" x14ac:dyDescent="0.3">
      <c r="D281" s="14"/>
      <c r="UV281" s="8"/>
    </row>
    <row r="282" spans="4:568" s="7" customFormat="1" x14ac:dyDescent="0.3">
      <c r="D282" s="14"/>
      <c r="UV282" s="8"/>
    </row>
    <row r="283" spans="4:568" s="7" customFormat="1" x14ac:dyDescent="0.3">
      <c r="D283" s="14"/>
      <c r="UV283" s="8"/>
    </row>
    <row r="284" spans="4:568" s="7" customFormat="1" x14ac:dyDescent="0.3">
      <c r="D284" s="14"/>
      <c r="UV284" s="8"/>
    </row>
    <row r="285" spans="4:568" s="7" customFormat="1" x14ac:dyDescent="0.3">
      <c r="D285" s="14"/>
      <c r="UV285" s="8"/>
    </row>
    <row r="286" spans="4:568" s="7" customFormat="1" x14ac:dyDescent="0.3">
      <c r="D286" s="14"/>
      <c r="UV286" s="8"/>
    </row>
    <row r="287" spans="4:568" s="7" customFormat="1" x14ac:dyDescent="0.3">
      <c r="D287" s="14"/>
      <c r="UV287" s="8"/>
    </row>
    <row r="288" spans="4:568" s="7" customFormat="1" x14ac:dyDescent="0.3">
      <c r="D288" s="14"/>
      <c r="UV288" s="8"/>
    </row>
    <row r="289" spans="4:568" s="7" customFormat="1" x14ac:dyDescent="0.3">
      <c r="D289" s="14"/>
      <c r="UV289" s="8"/>
    </row>
    <row r="290" spans="4:568" s="7" customFormat="1" x14ac:dyDescent="0.3">
      <c r="D290" s="14"/>
      <c r="UV290" s="8"/>
    </row>
    <row r="291" spans="4:568" s="7" customFormat="1" x14ac:dyDescent="0.3">
      <c r="D291" s="14"/>
      <c r="UV291" s="8"/>
    </row>
    <row r="292" spans="4:568" s="7" customFormat="1" x14ac:dyDescent="0.3">
      <c r="D292" s="14"/>
      <c r="UV292" s="8"/>
    </row>
    <row r="293" spans="4:568" s="7" customFormat="1" x14ac:dyDescent="0.3">
      <c r="D293" s="14"/>
      <c r="UV293" s="8"/>
    </row>
    <row r="294" spans="4:568" s="7" customFormat="1" x14ac:dyDescent="0.3">
      <c r="D294" s="14"/>
      <c r="UV294" s="8"/>
    </row>
    <row r="295" spans="4:568" s="7" customFormat="1" x14ac:dyDescent="0.3">
      <c r="D295" s="14"/>
      <c r="UV295" s="8"/>
    </row>
    <row r="296" spans="4:568" s="7" customFormat="1" x14ac:dyDescent="0.3">
      <c r="D296" s="14"/>
      <c r="UV296" s="8"/>
    </row>
    <row r="297" spans="4:568" s="7" customFormat="1" x14ac:dyDescent="0.3">
      <c r="D297" s="14"/>
      <c r="UV297" s="8"/>
    </row>
    <row r="298" spans="4:568" s="7" customFormat="1" x14ac:dyDescent="0.3">
      <c r="D298" s="14"/>
      <c r="UV298" s="8"/>
    </row>
    <row r="299" spans="4:568" s="7" customFormat="1" x14ac:dyDescent="0.3">
      <c r="D299" s="14"/>
      <c r="UV299" s="8"/>
    </row>
    <row r="300" spans="4:568" s="7" customFormat="1" x14ac:dyDescent="0.3">
      <c r="D300" s="14"/>
      <c r="UV300" s="8"/>
    </row>
    <row r="301" spans="4:568" s="7" customFormat="1" x14ac:dyDescent="0.3">
      <c r="D301" s="14"/>
      <c r="UV301" s="8"/>
    </row>
    <row r="302" spans="4:568" s="7" customFormat="1" x14ac:dyDescent="0.3">
      <c r="D302" s="14"/>
      <c r="UV302" s="8"/>
    </row>
    <row r="303" spans="4:568" s="7" customFormat="1" x14ac:dyDescent="0.3">
      <c r="D303" s="14"/>
      <c r="UV303" s="8"/>
    </row>
    <row r="304" spans="4:568" s="7" customFormat="1" x14ac:dyDescent="0.3">
      <c r="D304" s="14"/>
      <c r="UV304" s="8"/>
    </row>
    <row r="305" spans="4:568" s="7" customFormat="1" x14ac:dyDescent="0.3">
      <c r="D305" s="14"/>
      <c r="UV305" s="8"/>
    </row>
    <row r="306" spans="4:568" s="7" customFormat="1" x14ac:dyDescent="0.3">
      <c r="D306" s="14"/>
      <c r="UV306" s="8"/>
    </row>
    <row r="307" spans="4:568" s="7" customFormat="1" x14ac:dyDescent="0.3">
      <c r="D307" s="14"/>
      <c r="UV307" s="8"/>
    </row>
    <row r="308" spans="4:568" s="7" customFormat="1" x14ac:dyDescent="0.3">
      <c r="D308" s="14"/>
      <c r="UV308" s="8"/>
    </row>
    <row r="309" spans="4:568" s="7" customFormat="1" x14ac:dyDescent="0.3">
      <c r="D309" s="14"/>
      <c r="UV309" s="8"/>
    </row>
    <row r="310" spans="4:568" s="7" customFormat="1" x14ac:dyDescent="0.3">
      <c r="D310" s="14"/>
      <c r="UV310" s="8"/>
    </row>
    <row r="311" spans="4:568" s="7" customFormat="1" x14ac:dyDescent="0.3">
      <c r="D311" s="14"/>
      <c r="UV311" s="8"/>
    </row>
    <row r="312" spans="4:568" s="7" customFormat="1" x14ac:dyDescent="0.3">
      <c r="D312" s="14"/>
      <c r="UV312" s="8"/>
    </row>
    <row r="313" spans="4:568" s="7" customFormat="1" x14ac:dyDescent="0.3">
      <c r="D313" s="14"/>
      <c r="UV313" s="8"/>
    </row>
    <row r="314" spans="4:568" s="7" customFormat="1" x14ac:dyDescent="0.3">
      <c r="D314" s="14"/>
      <c r="UV314" s="8"/>
    </row>
    <row r="315" spans="4:568" s="7" customFormat="1" x14ac:dyDescent="0.3">
      <c r="D315" s="14"/>
      <c r="UV315" s="8"/>
    </row>
    <row r="316" spans="4:568" s="7" customFormat="1" x14ac:dyDescent="0.3">
      <c r="D316" s="14"/>
      <c r="UV316" s="8"/>
    </row>
    <row r="317" spans="4:568" s="7" customFormat="1" x14ac:dyDescent="0.3">
      <c r="D317" s="14"/>
      <c r="UV317" s="8"/>
    </row>
    <row r="318" spans="4:568" s="7" customFormat="1" x14ac:dyDescent="0.3">
      <c r="D318" s="14"/>
      <c r="UV318" s="8"/>
    </row>
    <row r="319" spans="4:568" s="7" customFormat="1" x14ac:dyDescent="0.3">
      <c r="D319" s="14"/>
      <c r="UV319" s="8"/>
    </row>
    <row r="320" spans="4:568" s="7" customFormat="1" x14ac:dyDescent="0.3">
      <c r="D320" s="14"/>
      <c r="UV320" s="8"/>
    </row>
    <row r="321" spans="4:568" s="7" customFormat="1" x14ac:dyDescent="0.3">
      <c r="D321" s="14"/>
      <c r="UV321" s="8"/>
    </row>
    <row r="322" spans="4:568" s="7" customFormat="1" x14ac:dyDescent="0.3">
      <c r="D322" s="14"/>
      <c r="UV322" s="8"/>
    </row>
    <row r="323" spans="4:568" s="7" customFormat="1" x14ac:dyDescent="0.3">
      <c r="D323" s="14"/>
      <c r="UV323" s="8"/>
    </row>
    <row r="324" spans="4:568" s="7" customFormat="1" x14ac:dyDescent="0.3">
      <c r="D324" s="14"/>
      <c r="UV324" s="8"/>
    </row>
    <row r="325" spans="4:568" s="7" customFormat="1" x14ac:dyDescent="0.3">
      <c r="D325" s="14"/>
      <c r="UV325" s="8"/>
    </row>
    <row r="326" spans="4:568" s="7" customFormat="1" x14ac:dyDescent="0.3">
      <c r="D326" s="14"/>
      <c r="UV326" s="8"/>
    </row>
    <row r="327" spans="4:568" s="7" customFormat="1" x14ac:dyDescent="0.3">
      <c r="D327" s="14"/>
      <c r="UV327" s="8"/>
    </row>
    <row r="328" spans="4:568" s="7" customFormat="1" x14ac:dyDescent="0.3">
      <c r="D328" s="14"/>
      <c r="UV328" s="8"/>
    </row>
    <row r="329" spans="4:568" s="7" customFormat="1" x14ac:dyDescent="0.3">
      <c r="D329" s="14"/>
      <c r="UV329" s="8"/>
    </row>
    <row r="330" spans="4:568" s="7" customFormat="1" x14ac:dyDescent="0.3">
      <c r="D330" s="14"/>
      <c r="UV330" s="8"/>
    </row>
    <row r="331" spans="4:568" s="7" customFormat="1" x14ac:dyDescent="0.3">
      <c r="D331" s="14"/>
      <c r="UV331" s="8"/>
    </row>
    <row r="332" spans="4:568" s="7" customFormat="1" x14ac:dyDescent="0.3">
      <c r="D332" s="14"/>
      <c r="UV332" s="8"/>
    </row>
    <row r="333" spans="4:568" s="7" customFormat="1" x14ac:dyDescent="0.3">
      <c r="D333" s="14"/>
      <c r="UV333" s="8"/>
    </row>
    <row r="334" spans="4:568" s="7" customFormat="1" x14ac:dyDescent="0.3">
      <c r="D334" s="14"/>
      <c r="UV334" s="8"/>
    </row>
    <row r="335" spans="4:568" s="7" customFormat="1" x14ac:dyDescent="0.3">
      <c r="D335" s="14"/>
      <c r="UV335" s="8"/>
    </row>
    <row r="336" spans="4:568" s="7" customFormat="1" x14ac:dyDescent="0.3">
      <c r="D336" s="14"/>
      <c r="UV336" s="8"/>
    </row>
    <row r="337" spans="4:568" s="7" customFormat="1" x14ac:dyDescent="0.3">
      <c r="D337" s="14"/>
      <c r="UV337" s="8"/>
    </row>
    <row r="338" spans="4:568" s="7" customFormat="1" x14ac:dyDescent="0.3">
      <c r="D338" s="14"/>
      <c r="UV338" s="8"/>
    </row>
    <row r="339" spans="4:568" s="7" customFormat="1" x14ac:dyDescent="0.3">
      <c r="D339" s="14"/>
      <c r="UV339" s="8"/>
    </row>
    <row r="340" spans="4:568" s="7" customFormat="1" x14ac:dyDescent="0.3">
      <c r="D340" s="14"/>
      <c r="UV340" s="8"/>
    </row>
    <row r="341" spans="4:568" s="7" customFormat="1" x14ac:dyDescent="0.3">
      <c r="D341" s="14"/>
      <c r="UV341" s="8"/>
    </row>
    <row r="342" spans="4:568" s="7" customFormat="1" x14ac:dyDescent="0.3">
      <c r="D342" s="14"/>
      <c r="UV342" s="8"/>
    </row>
    <row r="343" spans="4:568" s="7" customFormat="1" x14ac:dyDescent="0.3">
      <c r="D343" s="14"/>
      <c r="UV343" s="8"/>
    </row>
    <row r="344" spans="4:568" s="7" customFormat="1" x14ac:dyDescent="0.3">
      <c r="D344" s="14"/>
      <c r="UV344" s="8"/>
    </row>
    <row r="345" spans="4:568" s="7" customFormat="1" x14ac:dyDescent="0.3">
      <c r="D345" s="14"/>
      <c r="UV345" s="8"/>
    </row>
    <row r="346" spans="4:568" s="7" customFormat="1" x14ac:dyDescent="0.3">
      <c r="D346" s="14"/>
      <c r="UV346" s="8"/>
    </row>
    <row r="347" spans="4:568" s="7" customFormat="1" x14ac:dyDescent="0.3">
      <c r="D347" s="14"/>
      <c r="UV347" s="8"/>
    </row>
    <row r="348" spans="4:568" s="7" customFormat="1" x14ac:dyDescent="0.3">
      <c r="D348" s="14"/>
      <c r="UV348" s="8"/>
    </row>
    <row r="349" spans="4:568" s="7" customFormat="1" x14ac:dyDescent="0.3">
      <c r="D349" s="14"/>
      <c r="UV349" s="8"/>
    </row>
    <row r="350" spans="4:568" s="7" customFormat="1" x14ac:dyDescent="0.3">
      <c r="D350" s="14"/>
      <c r="UV350" s="8"/>
    </row>
    <row r="351" spans="4:568" s="7" customFormat="1" x14ac:dyDescent="0.3">
      <c r="D351" s="14"/>
      <c r="UV351" s="8"/>
    </row>
    <row r="352" spans="4:568" s="7" customFormat="1" x14ac:dyDescent="0.3">
      <c r="D352" s="14"/>
      <c r="UV352" s="8"/>
    </row>
    <row r="353" spans="4:568" s="7" customFormat="1" x14ac:dyDescent="0.3">
      <c r="D353" s="14"/>
      <c r="UV353" s="8"/>
    </row>
    <row r="354" spans="4:568" s="7" customFormat="1" x14ac:dyDescent="0.3">
      <c r="D354" s="14"/>
      <c r="UV354" s="8"/>
    </row>
    <row r="355" spans="4:568" s="7" customFormat="1" x14ac:dyDescent="0.3">
      <c r="D355" s="14"/>
      <c r="UV355" s="8"/>
    </row>
    <row r="356" spans="4:568" s="7" customFormat="1" x14ac:dyDescent="0.3">
      <c r="D356" s="14"/>
      <c r="UV356" s="8"/>
    </row>
    <row r="357" spans="4:568" s="7" customFormat="1" x14ac:dyDescent="0.3">
      <c r="D357" s="14"/>
      <c r="UV357" s="8"/>
    </row>
    <row r="358" spans="4:568" s="7" customFormat="1" x14ac:dyDescent="0.3">
      <c r="D358" s="14"/>
      <c r="UV358" s="8"/>
    </row>
    <row r="359" spans="4:568" s="7" customFormat="1" x14ac:dyDescent="0.3">
      <c r="D359" s="14"/>
      <c r="UV359" s="8"/>
    </row>
    <row r="360" spans="4:568" s="7" customFormat="1" x14ac:dyDescent="0.3">
      <c r="D360" s="14"/>
      <c r="UV360" s="8"/>
    </row>
    <row r="361" spans="4:568" s="7" customFormat="1" x14ac:dyDescent="0.3">
      <c r="D361" s="14"/>
      <c r="UV361" s="8"/>
    </row>
    <row r="362" spans="4:568" s="7" customFormat="1" x14ac:dyDescent="0.3">
      <c r="D362" s="14"/>
      <c r="UV362" s="8"/>
    </row>
    <row r="363" spans="4:568" s="7" customFormat="1" x14ac:dyDescent="0.3">
      <c r="D363" s="14"/>
      <c r="UV363" s="8"/>
    </row>
    <row r="364" spans="4:568" s="7" customFormat="1" x14ac:dyDescent="0.3">
      <c r="D364" s="14"/>
      <c r="UV364" s="8"/>
    </row>
    <row r="365" spans="4:568" s="7" customFormat="1" x14ac:dyDescent="0.3">
      <c r="D365" s="14"/>
      <c r="UV365" s="8"/>
    </row>
    <row r="366" spans="4:568" s="7" customFormat="1" x14ac:dyDescent="0.3">
      <c r="D366" s="14"/>
      <c r="UV366" s="8"/>
    </row>
    <row r="367" spans="4:568" s="7" customFormat="1" x14ac:dyDescent="0.3">
      <c r="D367" s="14"/>
      <c r="UV367" s="8"/>
    </row>
    <row r="368" spans="4:568" s="7" customFormat="1" x14ac:dyDescent="0.3">
      <c r="D368" s="14"/>
      <c r="UV368" s="8"/>
    </row>
    <row r="369" spans="4:568" s="7" customFormat="1" x14ac:dyDescent="0.3">
      <c r="D369" s="14"/>
      <c r="UV369" s="8"/>
    </row>
    <row r="370" spans="4:568" s="7" customFormat="1" x14ac:dyDescent="0.3">
      <c r="D370" s="14"/>
      <c r="UV370" s="8"/>
    </row>
    <row r="371" spans="4:568" s="7" customFormat="1" x14ac:dyDescent="0.3">
      <c r="D371" s="14"/>
      <c r="UV371" s="8"/>
    </row>
    <row r="372" spans="4:568" s="7" customFormat="1" x14ac:dyDescent="0.3">
      <c r="D372" s="14"/>
      <c r="UV372" s="8"/>
    </row>
    <row r="373" spans="4:568" s="7" customFormat="1" x14ac:dyDescent="0.3">
      <c r="D373" s="14"/>
      <c r="UV373" s="8"/>
    </row>
    <row r="374" spans="4:568" s="7" customFormat="1" x14ac:dyDescent="0.3">
      <c r="D374" s="14"/>
      <c r="UV374" s="8"/>
    </row>
    <row r="375" spans="4:568" s="7" customFormat="1" x14ac:dyDescent="0.3">
      <c r="D375" s="14"/>
      <c r="UV375" s="8"/>
    </row>
    <row r="376" spans="4:568" s="7" customFormat="1" x14ac:dyDescent="0.3">
      <c r="D376" s="14"/>
      <c r="UV376" s="8"/>
    </row>
    <row r="377" spans="4:568" s="7" customFormat="1" x14ac:dyDescent="0.3">
      <c r="D377" s="14"/>
      <c r="UV377" s="8"/>
    </row>
    <row r="378" spans="4:568" s="7" customFormat="1" x14ac:dyDescent="0.3">
      <c r="D378" s="14"/>
      <c r="UV378" s="8"/>
    </row>
    <row r="379" spans="4:568" s="7" customFormat="1" x14ac:dyDescent="0.3">
      <c r="D379" s="14"/>
      <c r="UV379" s="8"/>
    </row>
    <row r="380" spans="4:568" s="7" customFormat="1" x14ac:dyDescent="0.3">
      <c r="D380" s="14"/>
      <c r="UV380" s="8"/>
    </row>
    <row r="381" spans="4:568" s="7" customFormat="1" x14ac:dyDescent="0.3">
      <c r="D381" s="14"/>
      <c r="UV381" s="8"/>
    </row>
    <row r="382" spans="4:568" s="7" customFormat="1" x14ac:dyDescent="0.3">
      <c r="D382" s="14"/>
      <c r="UV382" s="8"/>
    </row>
    <row r="383" spans="4:568" s="7" customFormat="1" x14ac:dyDescent="0.3">
      <c r="D383" s="14"/>
      <c r="UV383" s="8"/>
    </row>
    <row r="384" spans="4:568" s="7" customFormat="1" x14ac:dyDescent="0.3">
      <c r="D384" s="14"/>
      <c r="UV384" s="8"/>
    </row>
    <row r="385" spans="4:568" s="7" customFormat="1" x14ac:dyDescent="0.3">
      <c r="D385" s="14"/>
      <c r="UV385" s="8"/>
    </row>
    <row r="386" spans="4:568" s="7" customFormat="1" x14ac:dyDescent="0.3">
      <c r="D386" s="14"/>
      <c r="UV386" s="8"/>
    </row>
    <row r="387" spans="4:568" s="7" customFormat="1" x14ac:dyDescent="0.3">
      <c r="D387" s="14"/>
      <c r="UV387" s="8"/>
    </row>
    <row r="388" spans="4:568" s="7" customFormat="1" x14ac:dyDescent="0.3">
      <c r="D388" s="14"/>
      <c r="UV388" s="8"/>
    </row>
    <row r="389" spans="4:568" s="7" customFormat="1" x14ac:dyDescent="0.3">
      <c r="D389" s="14"/>
      <c r="UV389" s="8"/>
    </row>
    <row r="390" spans="4:568" s="7" customFormat="1" x14ac:dyDescent="0.3">
      <c r="D390" s="14"/>
      <c r="UV390" s="8"/>
    </row>
    <row r="391" spans="4:568" s="7" customFormat="1" x14ac:dyDescent="0.3">
      <c r="D391" s="14"/>
      <c r="UV391" s="8"/>
    </row>
    <row r="392" spans="4:568" s="7" customFormat="1" x14ac:dyDescent="0.3">
      <c r="D392" s="14"/>
      <c r="UV392" s="8"/>
    </row>
    <row r="393" spans="4:568" s="7" customFormat="1" x14ac:dyDescent="0.3">
      <c r="D393" s="14"/>
      <c r="UV393" s="8"/>
    </row>
    <row r="394" spans="4:568" s="7" customFormat="1" x14ac:dyDescent="0.3">
      <c r="D394" s="14"/>
      <c r="UV394" s="8"/>
    </row>
    <row r="395" spans="4:568" s="7" customFormat="1" x14ac:dyDescent="0.3">
      <c r="D395" s="14"/>
      <c r="UV395" s="8"/>
    </row>
    <row r="396" spans="4:568" s="7" customFormat="1" x14ac:dyDescent="0.3">
      <c r="D396" s="14"/>
      <c r="UV396" s="8"/>
    </row>
    <row r="397" spans="4:568" s="7" customFormat="1" x14ac:dyDescent="0.3">
      <c r="D397" s="14"/>
      <c r="UV397" s="8"/>
    </row>
    <row r="398" spans="4:568" s="7" customFormat="1" x14ac:dyDescent="0.3">
      <c r="D398" s="14"/>
      <c r="UV398" s="8"/>
    </row>
    <row r="399" spans="4:568" s="7" customFormat="1" x14ac:dyDescent="0.3">
      <c r="D399" s="14"/>
      <c r="UV399" s="8"/>
    </row>
    <row r="400" spans="4:568" s="7" customFormat="1" x14ac:dyDescent="0.3">
      <c r="D400" s="14"/>
      <c r="UV400" s="8"/>
    </row>
    <row r="401" spans="4:568" s="7" customFormat="1" x14ac:dyDescent="0.3">
      <c r="D401" s="14"/>
      <c r="UV401" s="8"/>
    </row>
    <row r="402" spans="4:568" s="7" customFormat="1" x14ac:dyDescent="0.3">
      <c r="D402" s="14"/>
      <c r="UV402" s="8"/>
    </row>
    <row r="403" spans="4:568" s="7" customFormat="1" x14ac:dyDescent="0.3">
      <c r="D403" s="14"/>
      <c r="UV403" s="8"/>
    </row>
    <row r="404" spans="4:568" s="7" customFormat="1" x14ac:dyDescent="0.3">
      <c r="D404" s="14"/>
      <c r="UV404" s="8"/>
    </row>
    <row r="405" spans="4:568" s="7" customFormat="1" x14ac:dyDescent="0.3">
      <c r="D405" s="14"/>
      <c r="UV405" s="8"/>
    </row>
    <row r="406" spans="4:568" s="7" customFormat="1" x14ac:dyDescent="0.3">
      <c r="D406" s="14"/>
      <c r="UV406" s="8"/>
    </row>
    <row r="407" spans="4:568" s="7" customFormat="1" x14ac:dyDescent="0.3">
      <c r="D407" s="14"/>
      <c r="UV407" s="8"/>
    </row>
    <row r="408" spans="4:568" s="7" customFormat="1" x14ac:dyDescent="0.3">
      <c r="D408" s="14"/>
      <c r="UV408" s="8"/>
    </row>
    <row r="409" spans="4:568" s="7" customFormat="1" x14ac:dyDescent="0.3">
      <c r="D409" s="14"/>
      <c r="UV409" s="8"/>
    </row>
    <row r="410" spans="4:568" s="7" customFormat="1" x14ac:dyDescent="0.3">
      <c r="D410" s="14"/>
      <c r="UV410" s="8"/>
    </row>
    <row r="411" spans="4:568" s="7" customFormat="1" x14ac:dyDescent="0.3">
      <c r="D411" s="14"/>
      <c r="UV411" s="8"/>
    </row>
    <row r="412" spans="4:568" s="7" customFormat="1" x14ac:dyDescent="0.3">
      <c r="D412" s="14"/>
      <c r="UV412" s="8"/>
    </row>
    <row r="413" spans="4:568" s="7" customFormat="1" x14ac:dyDescent="0.3">
      <c r="D413" s="14"/>
      <c r="UV413" s="8"/>
    </row>
    <row r="414" spans="4:568" s="7" customFormat="1" x14ac:dyDescent="0.3">
      <c r="D414" s="14"/>
      <c r="UV414" s="8"/>
    </row>
    <row r="415" spans="4:568" s="7" customFormat="1" x14ac:dyDescent="0.3">
      <c r="D415" s="14"/>
      <c r="UV415" s="8"/>
    </row>
    <row r="416" spans="4:568" s="7" customFormat="1" x14ac:dyDescent="0.3">
      <c r="D416" s="14"/>
      <c r="UV416" s="8"/>
    </row>
    <row r="417" spans="4:568" s="7" customFormat="1" x14ac:dyDescent="0.3">
      <c r="D417" s="14"/>
      <c r="UV417" s="8"/>
    </row>
    <row r="418" spans="4:568" s="7" customFormat="1" x14ac:dyDescent="0.3">
      <c r="D418" s="14"/>
      <c r="UV418" s="8"/>
    </row>
    <row r="419" spans="4:568" s="7" customFormat="1" x14ac:dyDescent="0.3">
      <c r="D419" s="14"/>
      <c r="UV419" s="8"/>
    </row>
    <row r="420" spans="4:568" s="7" customFormat="1" x14ac:dyDescent="0.3">
      <c r="D420" s="14"/>
      <c r="UV420" s="8"/>
    </row>
    <row r="421" spans="4:568" s="7" customFormat="1" x14ac:dyDescent="0.3">
      <c r="D421" s="14"/>
      <c r="UV421" s="8"/>
    </row>
    <row r="422" spans="4:568" s="7" customFormat="1" x14ac:dyDescent="0.3">
      <c r="D422" s="14"/>
      <c r="UV422" s="8"/>
    </row>
    <row r="423" spans="4:568" s="7" customFormat="1" x14ac:dyDescent="0.3">
      <c r="D423" s="14"/>
      <c r="UV423" s="8"/>
    </row>
    <row r="424" spans="4:568" s="7" customFormat="1" x14ac:dyDescent="0.3">
      <c r="D424" s="14"/>
      <c r="UV424" s="8"/>
    </row>
    <row r="425" spans="4:568" s="7" customFormat="1" x14ac:dyDescent="0.3">
      <c r="D425" s="14"/>
      <c r="UV425" s="8"/>
    </row>
    <row r="426" spans="4:568" s="7" customFormat="1" x14ac:dyDescent="0.3">
      <c r="D426" s="14"/>
      <c r="UV426" s="8"/>
    </row>
    <row r="427" spans="4:568" s="7" customFormat="1" x14ac:dyDescent="0.3">
      <c r="D427" s="14"/>
      <c r="UV427" s="8"/>
    </row>
    <row r="428" spans="4:568" s="7" customFormat="1" x14ac:dyDescent="0.3">
      <c r="D428" s="14"/>
      <c r="UV428" s="8"/>
    </row>
    <row r="429" spans="4:568" s="7" customFormat="1" x14ac:dyDescent="0.3">
      <c r="D429" s="14"/>
      <c r="UV429" s="8"/>
    </row>
    <row r="430" spans="4:568" s="7" customFormat="1" x14ac:dyDescent="0.3">
      <c r="D430" s="14"/>
      <c r="UV430" s="8"/>
    </row>
    <row r="431" spans="4:568" s="7" customFormat="1" x14ac:dyDescent="0.3">
      <c r="D431" s="14"/>
      <c r="UV431" s="8"/>
    </row>
    <row r="432" spans="4:568" s="7" customFormat="1" x14ac:dyDescent="0.3">
      <c r="D432" s="14"/>
      <c r="UV432" s="8"/>
    </row>
    <row r="433" spans="4:568" s="7" customFormat="1" x14ac:dyDescent="0.3">
      <c r="D433" s="14"/>
      <c r="UV433" s="8"/>
    </row>
    <row r="434" spans="4:568" s="7" customFormat="1" x14ac:dyDescent="0.3">
      <c r="D434" s="14"/>
      <c r="UV434" s="8"/>
    </row>
    <row r="435" spans="4:568" s="7" customFormat="1" x14ac:dyDescent="0.3">
      <c r="D435" s="14"/>
      <c r="UV435" s="8"/>
    </row>
    <row r="436" spans="4:568" s="7" customFormat="1" x14ac:dyDescent="0.3">
      <c r="D436" s="14"/>
      <c r="UV436" s="8"/>
    </row>
    <row r="437" spans="4:568" s="7" customFormat="1" x14ac:dyDescent="0.3">
      <c r="D437" s="14"/>
      <c r="UV437" s="8"/>
    </row>
    <row r="438" spans="4:568" s="7" customFormat="1" x14ac:dyDescent="0.3">
      <c r="D438" s="14"/>
      <c r="UV438" s="8"/>
    </row>
    <row r="439" spans="4:568" s="7" customFormat="1" x14ac:dyDescent="0.3">
      <c r="D439" s="14"/>
      <c r="UV439" s="8"/>
    </row>
    <row r="440" spans="4:568" s="7" customFormat="1" x14ac:dyDescent="0.3">
      <c r="D440" s="14"/>
      <c r="UV440" s="8"/>
    </row>
    <row r="441" spans="4:568" s="7" customFormat="1" x14ac:dyDescent="0.3">
      <c r="D441" s="14"/>
      <c r="UV441" s="8"/>
    </row>
    <row r="442" spans="4:568" s="7" customFormat="1" x14ac:dyDescent="0.3">
      <c r="D442" s="14"/>
      <c r="UV442" s="8"/>
    </row>
    <row r="443" spans="4:568" s="7" customFormat="1" x14ac:dyDescent="0.3">
      <c r="D443" s="14"/>
      <c r="UV443" s="8"/>
    </row>
    <row r="444" spans="4:568" s="7" customFormat="1" x14ac:dyDescent="0.3">
      <c r="D444" s="14"/>
      <c r="UV444" s="8"/>
    </row>
    <row r="445" spans="4:568" s="7" customFormat="1" x14ac:dyDescent="0.3">
      <c r="D445" s="14"/>
      <c r="UV445" s="8"/>
    </row>
    <row r="446" spans="4:568" s="7" customFormat="1" x14ac:dyDescent="0.3">
      <c r="D446" s="14"/>
      <c r="UV446" s="8"/>
    </row>
    <row r="447" spans="4:568" s="7" customFormat="1" x14ac:dyDescent="0.3">
      <c r="D447" s="14"/>
      <c r="UV447" s="8"/>
    </row>
    <row r="448" spans="4:568" s="7" customFormat="1" x14ac:dyDescent="0.3">
      <c r="D448" s="14"/>
      <c r="UV448" s="8"/>
    </row>
    <row r="449" spans="4:568" s="7" customFormat="1" x14ac:dyDescent="0.3">
      <c r="D449" s="14"/>
      <c r="UV449" s="8"/>
    </row>
    <row r="450" spans="4:568" s="7" customFormat="1" x14ac:dyDescent="0.3">
      <c r="D450" s="14"/>
      <c r="UV450" s="8"/>
    </row>
    <row r="451" spans="4:568" s="7" customFormat="1" x14ac:dyDescent="0.3">
      <c r="D451" s="14"/>
      <c r="UV451" s="8"/>
    </row>
    <row r="452" spans="4:568" s="7" customFormat="1" x14ac:dyDescent="0.3">
      <c r="D452" s="14"/>
      <c r="UV452" s="8"/>
    </row>
    <row r="453" spans="4:568" s="7" customFormat="1" x14ac:dyDescent="0.3">
      <c r="D453" s="14"/>
      <c r="UV453" s="8"/>
    </row>
    <row r="454" spans="4:568" s="7" customFormat="1" x14ac:dyDescent="0.3">
      <c r="D454" s="14"/>
      <c r="UV454" s="8"/>
    </row>
    <row r="455" spans="4:568" s="7" customFormat="1" x14ac:dyDescent="0.3">
      <c r="D455" s="14"/>
      <c r="UV455" s="8"/>
    </row>
    <row r="456" spans="4:568" s="7" customFormat="1" x14ac:dyDescent="0.3">
      <c r="D456" s="14"/>
      <c r="UV456" s="8"/>
    </row>
    <row r="457" spans="4:568" s="7" customFormat="1" x14ac:dyDescent="0.3">
      <c r="D457" s="14"/>
      <c r="UV457" s="8"/>
    </row>
    <row r="458" spans="4:568" s="7" customFormat="1" x14ac:dyDescent="0.3">
      <c r="D458" s="14"/>
      <c r="UV458" s="8"/>
    </row>
    <row r="459" spans="4:568" s="7" customFormat="1" x14ac:dyDescent="0.3">
      <c r="D459" s="14"/>
      <c r="UV459" s="8"/>
    </row>
    <row r="460" spans="4:568" s="7" customFormat="1" x14ac:dyDescent="0.3">
      <c r="D460" s="14"/>
      <c r="UV460" s="8"/>
    </row>
    <row r="461" spans="4:568" s="7" customFormat="1" x14ac:dyDescent="0.3">
      <c r="D461" s="14"/>
      <c r="UV461" s="8"/>
    </row>
    <row r="462" spans="4:568" s="7" customFormat="1" x14ac:dyDescent="0.3">
      <c r="D462" s="14"/>
      <c r="UV462" s="8"/>
    </row>
    <row r="463" spans="4:568" s="7" customFormat="1" x14ac:dyDescent="0.3">
      <c r="D463" s="14"/>
      <c r="UV463" s="8"/>
    </row>
    <row r="464" spans="4:568" s="7" customFormat="1" x14ac:dyDescent="0.3">
      <c r="D464" s="14"/>
      <c r="UV464" s="8"/>
    </row>
    <row r="465" spans="4:568" s="7" customFormat="1" x14ac:dyDescent="0.3">
      <c r="D465" s="14"/>
      <c r="UV465" s="8"/>
    </row>
    <row r="466" spans="4:568" s="7" customFormat="1" x14ac:dyDescent="0.3">
      <c r="D466" s="14"/>
      <c r="UV466" s="8"/>
    </row>
    <row r="467" spans="4:568" s="7" customFormat="1" x14ac:dyDescent="0.3">
      <c r="D467" s="14"/>
      <c r="UV467" s="8"/>
    </row>
    <row r="468" spans="4:568" s="7" customFormat="1" x14ac:dyDescent="0.3">
      <c r="D468" s="14"/>
      <c r="UV468" s="8"/>
    </row>
    <row r="469" spans="4:568" s="7" customFormat="1" x14ac:dyDescent="0.3">
      <c r="D469" s="14"/>
      <c r="UV469" s="8"/>
    </row>
    <row r="470" spans="4:568" s="7" customFormat="1" x14ac:dyDescent="0.3">
      <c r="D470" s="14"/>
      <c r="UV470" s="8"/>
    </row>
    <row r="471" spans="4:568" s="7" customFormat="1" x14ac:dyDescent="0.3">
      <c r="D471" s="14"/>
      <c r="UV471" s="8"/>
    </row>
    <row r="472" spans="4:568" s="7" customFormat="1" x14ac:dyDescent="0.3">
      <c r="D472" s="14"/>
      <c r="UV472" s="8"/>
    </row>
    <row r="473" spans="4:568" s="7" customFormat="1" x14ac:dyDescent="0.3">
      <c r="D473" s="14"/>
      <c r="UV473" s="8"/>
    </row>
    <row r="474" spans="4:568" s="7" customFormat="1" x14ac:dyDescent="0.3">
      <c r="D474" s="14"/>
      <c r="UV474" s="8"/>
    </row>
    <row r="475" spans="4:568" s="7" customFormat="1" x14ac:dyDescent="0.3">
      <c r="D475" s="14"/>
      <c r="UV475" s="8"/>
    </row>
    <row r="476" spans="4:568" s="7" customFormat="1" x14ac:dyDescent="0.3">
      <c r="D476" s="14"/>
      <c r="UV476" s="8"/>
    </row>
    <row r="477" spans="4:568" s="7" customFormat="1" x14ac:dyDescent="0.3">
      <c r="D477" s="14"/>
      <c r="UV477" s="8"/>
    </row>
    <row r="478" spans="4:568" s="7" customFormat="1" x14ac:dyDescent="0.3">
      <c r="D478" s="14"/>
      <c r="UV478" s="8"/>
    </row>
    <row r="479" spans="4:568" s="7" customFormat="1" x14ac:dyDescent="0.3">
      <c r="D479" s="14"/>
      <c r="UV479" s="8"/>
    </row>
    <row r="480" spans="4:568" s="7" customFormat="1" x14ac:dyDescent="0.3">
      <c r="D480" s="14"/>
      <c r="UV480" s="8"/>
    </row>
    <row r="481" spans="4:568" s="7" customFormat="1" x14ac:dyDescent="0.3">
      <c r="D481" s="14"/>
      <c r="UV481" s="8"/>
    </row>
    <row r="482" spans="4:568" s="7" customFormat="1" x14ac:dyDescent="0.3">
      <c r="D482" s="14"/>
      <c r="UV482" s="8"/>
    </row>
    <row r="483" spans="4:568" s="7" customFormat="1" x14ac:dyDescent="0.3">
      <c r="D483" s="14"/>
      <c r="UV483" s="8"/>
    </row>
    <row r="484" spans="4:568" s="7" customFormat="1" x14ac:dyDescent="0.3">
      <c r="D484" s="14"/>
      <c r="UV484" s="8"/>
    </row>
    <row r="485" spans="4:568" s="7" customFormat="1" x14ac:dyDescent="0.3">
      <c r="D485" s="14"/>
      <c r="UV485" s="8"/>
    </row>
    <row r="486" spans="4:568" s="7" customFormat="1" x14ac:dyDescent="0.3">
      <c r="D486" s="14"/>
      <c r="UV486" s="8"/>
    </row>
    <row r="487" spans="4:568" s="7" customFormat="1" x14ac:dyDescent="0.3">
      <c r="D487" s="14"/>
      <c r="UV487" s="8"/>
    </row>
    <row r="488" spans="4:568" s="7" customFormat="1" x14ac:dyDescent="0.3">
      <c r="D488" s="14"/>
      <c r="UV488" s="8"/>
    </row>
    <row r="489" spans="4:568" s="7" customFormat="1" x14ac:dyDescent="0.3">
      <c r="D489" s="14"/>
      <c r="UV489" s="8"/>
    </row>
    <row r="490" spans="4:568" s="7" customFormat="1" x14ac:dyDescent="0.3">
      <c r="D490" s="14"/>
      <c r="UV490" s="8"/>
    </row>
    <row r="491" spans="4:568" s="7" customFormat="1" x14ac:dyDescent="0.3">
      <c r="D491" s="14"/>
      <c r="UV491" s="8"/>
    </row>
    <row r="492" spans="4:568" s="7" customFormat="1" x14ac:dyDescent="0.3">
      <c r="D492" s="14"/>
      <c r="UV492" s="8"/>
    </row>
    <row r="493" spans="4:568" s="7" customFormat="1" x14ac:dyDescent="0.3">
      <c r="D493" s="14"/>
      <c r="UV493" s="8"/>
    </row>
    <row r="494" spans="4:568" s="7" customFormat="1" x14ac:dyDescent="0.3">
      <c r="D494" s="14"/>
      <c r="UV494" s="8"/>
    </row>
    <row r="495" spans="4:568" s="7" customFormat="1" x14ac:dyDescent="0.3">
      <c r="D495" s="14"/>
      <c r="UV495" s="8"/>
    </row>
    <row r="496" spans="4:568" s="7" customFormat="1" x14ac:dyDescent="0.3">
      <c r="D496" s="14"/>
      <c r="UV496" s="8"/>
    </row>
    <row r="497" spans="4:568" s="7" customFormat="1" x14ac:dyDescent="0.3">
      <c r="D497" s="14"/>
      <c r="UV497" s="8"/>
    </row>
    <row r="498" spans="4:568" s="7" customFormat="1" x14ac:dyDescent="0.3">
      <c r="D498" s="14"/>
      <c r="UV498" s="8"/>
    </row>
    <row r="499" spans="4:568" s="7" customFormat="1" x14ac:dyDescent="0.3">
      <c r="D499" s="14"/>
      <c r="UV499" s="8"/>
    </row>
    <row r="500" spans="4:568" s="7" customFormat="1" x14ac:dyDescent="0.3">
      <c r="D500" s="14"/>
      <c r="UV500" s="8"/>
    </row>
    <row r="501" spans="4:568" s="7" customFormat="1" x14ac:dyDescent="0.3">
      <c r="D501" s="14"/>
      <c r="UV501" s="8"/>
    </row>
    <row r="502" spans="4:568" s="7" customFormat="1" x14ac:dyDescent="0.3">
      <c r="D502" s="14"/>
      <c r="UV502" s="8"/>
    </row>
    <row r="503" spans="4:568" s="7" customFormat="1" x14ac:dyDescent="0.3">
      <c r="D503" s="14"/>
      <c r="UV503" s="8"/>
    </row>
    <row r="504" spans="4:568" s="7" customFormat="1" x14ac:dyDescent="0.3">
      <c r="D504" s="14"/>
      <c r="UV504" s="8"/>
    </row>
    <row r="505" spans="4:568" s="7" customFormat="1" x14ac:dyDescent="0.3">
      <c r="D505" s="14"/>
      <c r="UV505" s="8"/>
    </row>
    <row r="506" spans="4:568" s="7" customFormat="1" x14ac:dyDescent="0.3">
      <c r="D506" s="14"/>
      <c r="UV506" s="8"/>
    </row>
    <row r="507" spans="4:568" s="7" customFormat="1" x14ac:dyDescent="0.3">
      <c r="D507" s="14"/>
      <c r="UV507" s="8"/>
    </row>
    <row r="508" spans="4:568" s="7" customFormat="1" x14ac:dyDescent="0.3">
      <c r="D508" s="14"/>
      <c r="UV508" s="8"/>
    </row>
    <row r="509" spans="4:568" s="7" customFormat="1" x14ac:dyDescent="0.3">
      <c r="D509" s="14"/>
      <c r="UV509" s="8"/>
    </row>
    <row r="510" spans="4:568" s="7" customFormat="1" x14ac:dyDescent="0.3">
      <c r="D510" s="14"/>
      <c r="UV510" s="8"/>
    </row>
    <row r="511" spans="4:568" s="7" customFormat="1" x14ac:dyDescent="0.3">
      <c r="D511" s="14"/>
      <c r="UV511" s="8"/>
    </row>
    <row r="512" spans="4:568" s="7" customFormat="1" x14ac:dyDescent="0.3">
      <c r="D512" s="14"/>
      <c r="UV512" s="8"/>
    </row>
    <row r="513" spans="4:568" s="7" customFormat="1" x14ac:dyDescent="0.3">
      <c r="D513" s="14"/>
      <c r="UV513" s="8"/>
    </row>
    <row r="514" spans="4:568" s="7" customFormat="1" x14ac:dyDescent="0.3">
      <c r="D514" s="14"/>
      <c r="UV514" s="8"/>
    </row>
    <row r="515" spans="4:568" s="7" customFormat="1" x14ac:dyDescent="0.3">
      <c r="D515" s="14"/>
      <c r="UV515" s="8"/>
    </row>
    <row r="516" spans="4:568" s="7" customFormat="1" x14ac:dyDescent="0.3">
      <c r="D516" s="14"/>
      <c r="UV516" s="8"/>
    </row>
    <row r="517" spans="4:568" s="7" customFormat="1" x14ac:dyDescent="0.3">
      <c r="D517" s="14"/>
      <c r="UV517" s="8"/>
    </row>
    <row r="518" spans="4:568" s="7" customFormat="1" x14ac:dyDescent="0.3">
      <c r="D518" s="14"/>
      <c r="UV518" s="8"/>
    </row>
    <row r="519" spans="4:568" s="7" customFormat="1" x14ac:dyDescent="0.3">
      <c r="D519" s="14"/>
      <c r="UV519" s="8"/>
    </row>
    <row r="520" spans="4:568" s="7" customFormat="1" x14ac:dyDescent="0.3">
      <c r="D520" s="14"/>
      <c r="UV520" s="8"/>
    </row>
    <row r="521" spans="4:568" s="7" customFormat="1" x14ac:dyDescent="0.3">
      <c r="D521" s="14"/>
      <c r="UV521" s="8"/>
    </row>
    <row r="522" spans="4:568" s="7" customFormat="1" x14ac:dyDescent="0.3">
      <c r="D522" s="14"/>
      <c r="UV522" s="8"/>
    </row>
    <row r="523" spans="4:568" s="7" customFormat="1" x14ac:dyDescent="0.3">
      <c r="D523" s="14"/>
      <c r="UV523" s="8"/>
    </row>
    <row r="524" spans="4:568" s="7" customFormat="1" x14ac:dyDescent="0.3">
      <c r="D524" s="14"/>
      <c r="UV524" s="8"/>
    </row>
    <row r="525" spans="4:568" s="7" customFormat="1" x14ac:dyDescent="0.3">
      <c r="D525" s="14"/>
      <c r="UV525" s="8"/>
    </row>
    <row r="526" spans="4:568" s="7" customFormat="1" x14ac:dyDescent="0.3">
      <c r="D526" s="14"/>
      <c r="UV526" s="8"/>
    </row>
    <row r="527" spans="4:568" s="7" customFormat="1" x14ac:dyDescent="0.3">
      <c r="D527" s="14"/>
      <c r="UV527" s="8"/>
    </row>
    <row r="528" spans="4:568" s="7" customFormat="1" x14ac:dyDescent="0.3">
      <c r="D528" s="14"/>
      <c r="UV528" s="8"/>
    </row>
    <row r="529" spans="4:568" s="7" customFormat="1" x14ac:dyDescent="0.3">
      <c r="D529" s="14"/>
      <c r="UV529" s="8"/>
    </row>
    <row r="530" spans="4:568" s="7" customFormat="1" x14ac:dyDescent="0.3">
      <c r="D530" s="14"/>
      <c r="UV530" s="8"/>
    </row>
    <row r="531" spans="4:568" s="7" customFormat="1" x14ac:dyDescent="0.3">
      <c r="D531" s="14"/>
      <c r="UV531" s="8"/>
    </row>
    <row r="532" spans="4:568" s="7" customFormat="1" x14ac:dyDescent="0.3">
      <c r="D532" s="14"/>
      <c r="UV532" s="8"/>
    </row>
    <row r="533" spans="4:568" s="7" customFormat="1" x14ac:dyDescent="0.3">
      <c r="D533" s="14"/>
      <c r="UV533" s="8"/>
    </row>
    <row r="534" spans="4:568" s="7" customFormat="1" x14ac:dyDescent="0.3">
      <c r="D534" s="14"/>
      <c r="UV534" s="8"/>
    </row>
    <row r="535" spans="4:568" s="7" customFormat="1" x14ac:dyDescent="0.3">
      <c r="D535" s="14"/>
      <c r="UV535" s="8"/>
    </row>
    <row r="536" spans="4:568" s="7" customFormat="1" x14ac:dyDescent="0.3">
      <c r="D536" s="14"/>
      <c r="UV536" s="8"/>
    </row>
    <row r="537" spans="4:568" s="7" customFormat="1" x14ac:dyDescent="0.3">
      <c r="D537" s="14"/>
      <c r="UV537" s="8"/>
    </row>
    <row r="538" spans="4:568" s="7" customFormat="1" x14ac:dyDescent="0.3">
      <c r="D538" s="14"/>
      <c r="UV538" s="8"/>
    </row>
    <row r="539" spans="4:568" s="7" customFormat="1" x14ac:dyDescent="0.3">
      <c r="D539" s="14"/>
      <c r="UV539" s="8"/>
    </row>
    <row r="540" spans="4:568" s="7" customFormat="1" x14ac:dyDescent="0.3">
      <c r="D540" s="14"/>
      <c r="UV540" s="8"/>
    </row>
    <row r="541" spans="4:568" s="7" customFormat="1" x14ac:dyDescent="0.3">
      <c r="D541" s="14"/>
      <c r="UV541" s="8"/>
    </row>
    <row r="542" spans="4:568" s="7" customFormat="1" x14ac:dyDescent="0.3">
      <c r="D542" s="14"/>
      <c r="UV542" s="8"/>
    </row>
    <row r="543" spans="4:568" s="7" customFormat="1" x14ac:dyDescent="0.3">
      <c r="D543" s="14"/>
      <c r="UV543" s="8"/>
    </row>
    <row r="544" spans="4:568" s="7" customFormat="1" x14ac:dyDescent="0.3">
      <c r="D544" s="14"/>
      <c r="UV544" s="8"/>
    </row>
    <row r="545" spans="4:568" s="7" customFormat="1" x14ac:dyDescent="0.3">
      <c r="D545" s="14"/>
      <c r="UV545" s="8"/>
    </row>
    <row r="546" spans="4:568" s="7" customFormat="1" x14ac:dyDescent="0.3">
      <c r="D546" s="14"/>
      <c r="UV546" s="8"/>
    </row>
    <row r="547" spans="4:568" s="7" customFormat="1" x14ac:dyDescent="0.3">
      <c r="D547" s="14"/>
      <c r="UV547" s="8"/>
    </row>
    <row r="548" spans="4:568" s="7" customFormat="1" x14ac:dyDescent="0.3">
      <c r="D548" s="14"/>
      <c r="UV548" s="8"/>
    </row>
    <row r="549" spans="4:568" s="7" customFormat="1" x14ac:dyDescent="0.3">
      <c r="D549" s="14"/>
      <c r="UV549" s="8"/>
    </row>
    <row r="550" spans="4:568" s="7" customFormat="1" x14ac:dyDescent="0.3">
      <c r="D550" s="14"/>
      <c r="UV550" s="8"/>
    </row>
    <row r="551" spans="4:568" s="7" customFormat="1" x14ac:dyDescent="0.3">
      <c r="D551" s="14"/>
      <c r="UV551" s="8"/>
    </row>
    <row r="552" spans="4:568" s="7" customFormat="1" x14ac:dyDescent="0.3">
      <c r="D552" s="14"/>
      <c r="UV552" s="8"/>
    </row>
    <row r="553" spans="4:568" s="7" customFormat="1" x14ac:dyDescent="0.3">
      <c r="D553" s="14"/>
      <c r="UV553" s="8"/>
    </row>
    <row r="554" spans="4:568" s="7" customFormat="1" x14ac:dyDescent="0.3">
      <c r="D554" s="14"/>
      <c r="UV554" s="8"/>
    </row>
    <row r="555" spans="4:568" s="7" customFormat="1" x14ac:dyDescent="0.3">
      <c r="D555" s="14"/>
      <c r="UV555" s="8"/>
    </row>
    <row r="556" spans="4:568" s="7" customFormat="1" x14ac:dyDescent="0.3">
      <c r="D556" s="14"/>
      <c r="UV556" s="8"/>
    </row>
    <row r="557" spans="4:568" s="7" customFormat="1" x14ac:dyDescent="0.3">
      <c r="D557" s="14"/>
      <c r="UV557" s="8"/>
    </row>
    <row r="558" spans="4:568" s="7" customFormat="1" x14ac:dyDescent="0.3">
      <c r="D558" s="14"/>
      <c r="UV558" s="8"/>
    </row>
    <row r="559" spans="4:568" s="7" customFormat="1" x14ac:dyDescent="0.3">
      <c r="D559" s="14"/>
      <c r="UV559" s="8"/>
    </row>
    <row r="560" spans="4:568" s="7" customFormat="1" x14ac:dyDescent="0.3">
      <c r="D560" s="14"/>
      <c r="UV560" s="8"/>
    </row>
    <row r="561" spans="4:568" s="7" customFormat="1" x14ac:dyDescent="0.3">
      <c r="D561" s="14"/>
      <c r="UV561" s="8"/>
    </row>
    <row r="562" spans="4:568" s="7" customFormat="1" x14ac:dyDescent="0.3">
      <c r="D562" s="14"/>
      <c r="UV562" s="8"/>
    </row>
    <row r="563" spans="4:568" s="7" customFormat="1" x14ac:dyDescent="0.3">
      <c r="D563" s="14"/>
      <c r="UV563" s="8"/>
    </row>
    <row r="564" spans="4:568" s="7" customFormat="1" x14ac:dyDescent="0.3">
      <c r="D564" s="14"/>
      <c r="UV564" s="8"/>
    </row>
    <row r="565" spans="4:568" s="7" customFormat="1" x14ac:dyDescent="0.3">
      <c r="D565" s="14"/>
      <c r="UV565" s="8"/>
    </row>
    <row r="566" spans="4:568" s="7" customFormat="1" x14ac:dyDescent="0.3">
      <c r="D566" s="14"/>
      <c r="UV566" s="8"/>
    </row>
    <row r="567" spans="4:568" s="7" customFormat="1" x14ac:dyDescent="0.3">
      <c r="D567" s="14"/>
      <c r="UV567" s="8"/>
    </row>
    <row r="568" spans="4:568" s="7" customFormat="1" x14ac:dyDescent="0.3">
      <c r="D568" s="14"/>
      <c r="UV568" s="8"/>
    </row>
    <row r="569" spans="4:568" s="7" customFormat="1" x14ac:dyDescent="0.3">
      <c r="D569" s="14"/>
      <c r="UV569" s="8"/>
    </row>
    <row r="570" spans="4:568" s="7" customFormat="1" x14ac:dyDescent="0.3">
      <c r="D570" s="14"/>
      <c r="UV570" s="8"/>
    </row>
    <row r="571" spans="4:568" s="7" customFormat="1" x14ac:dyDescent="0.3">
      <c r="D571" s="14"/>
      <c r="UV571" s="8"/>
    </row>
    <row r="572" spans="4:568" s="7" customFormat="1" x14ac:dyDescent="0.3">
      <c r="D572" s="14"/>
      <c r="UV572" s="8"/>
    </row>
    <row r="573" spans="4:568" s="7" customFormat="1" x14ac:dyDescent="0.3">
      <c r="D573" s="14"/>
      <c r="UV573" s="8"/>
    </row>
    <row r="574" spans="4:568" s="7" customFormat="1" x14ac:dyDescent="0.3">
      <c r="D574" s="14"/>
      <c r="UV574" s="8"/>
    </row>
    <row r="575" spans="4:568" s="7" customFormat="1" x14ac:dyDescent="0.3">
      <c r="D575" s="14"/>
      <c r="UV575" s="8"/>
    </row>
    <row r="576" spans="4:568" s="7" customFormat="1" x14ac:dyDescent="0.3">
      <c r="D576" s="14"/>
      <c r="UV576" s="8"/>
    </row>
    <row r="577" spans="4:568" s="7" customFormat="1" x14ac:dyDescent="0.3">
      <c r="D577" s="14"/>
      <c r="UV577" s="8"/>
    </row>
    <row r="578" spans="4:568" s="7" customFormat="1" x14ac:dyDescent="0.3">
      <c r="D578" s="14"/>
      <c r="UV578" s="8"/>
    </row>
    <row r="579" spans="4:568" s="7" customFormat="1" x14ac:dyDescent="0.3">
      <c r="D579" s="14"/>
      <c r="UV579" s="8"/>
    </row>
    <row r="580" spans="4:568" s="7" customFormat="1" x14ac:dyDescent="0.3">
      <c r="D580" s="14"/>
      <c r="UV580" s="8"/>
    </row>
    <row r="581" spans="4:568" s="7" customFormat="1" x14ac:dyDescent="0.3">
      <c r="D581" s="14"/>
      <c r="UV581" s="8"/>
    </row>
    <row r="582" spans="4:568" s="7" customFormat="1" x14ac:dyDescent="0.3">
      <c r="D582" s="14"/>
      <c r="UV582" s="8"/>
    </row>
    <row r="583" spans="4:568" s="7" customFormat="1" x14ac:dyDescent="0.3">
      <c r="D583" s="14"/>
      <c r="UV583" s="8"/>
    </row>
    <row r="584" spans="4:568" s="7" customFormat="1" x14ac:dyDescent="0.3">
      <c r="D584" s="14"/>
      <c r="UV584" s="8"/>
    </row>
    <row r="585" spans="4:568" s="7" customFormat="1" x14ac:dyDescent="0.3">
      <c r="D585" s="14"/>
      <c r="UV585" s="8"/>
    </row>
    <row r="586" spans="4:568" s="7" customFormat="1" x14ac:dyDescent="0.3">
      <c r="D586" s="14"/>
      <c r="UV586" s="8"/>
    </row>
    <row r="587" spans="4:568" s="7" customFormat="1" x14ac:dyDescent="0.3">
      <c r="D587" s="14"/>
      <c r="UV587" s="8"/>
    </row>
    <row r="588" spans="4:568" s="7" customFormat="1" x14ac:dyDescent="0.3">
      <c r="D588" s="14"/>
      <c r="UV588" s="8"/>
    </row>
    <row r="589" spans="4:568" s="7" customFormat="1" x14ac:dyDescent="0.3">
      <c r="D589" s="14"/>
      <c r="UV589" s="8"/>
    </row>
    <row r="590" spans="4:568" s="7" customFormat="1" x14ac:dyDescent="0.3">
      <c r="D590" s="14"/>
      <c r="UV590" s="8"/>
    </row>
    <row r="591" spans="4:568" s="7" customFormat="1" x14ac:dyDescent="0.3">
      <c r="D591" s="14"/>
      <c r="UV591" s="8"/>
    </row>
    <row r="592" spans="4:568" s="7" customFormat="1" x14ac:dyDescent="0.3">
      <c r="D592" s="14"/>
      <c r="UV592" s="8"/>
    </row>
    <row r="593" spans="4:568" s="7" customFormat="1" x14ac:dyDescent="0.3">
      <c r="D593" s="14"/>
      <c r="UV593" s="8"/>
    </row>
    <row r="594" spans="4:568" s="7" customFormat="1" x14ac:dyDescent="0.3">
      <c r="D594" s="14"/>
      <c r="UV594" s="8"/>
    </row>
    <row r="595" spans="4:568" s="7" customFormat="1" x14ac:dyDescent="0.3">
      <c r="D595" s="14"/>
      <c r="UV595" s="8"/>
    </row>
    <row r="596" spans="4:568" s="7" customFormat="1" x14ac:dyDescent="0.3">
      <c r="D596" s="14"/>
      <c r="UV596" s="8"/>
    </row>
    <row r="597" spans="4:568" s="7" customFormat="1" x14ac:dyDescent="0.3">
      <c r="D597" s="14"/>
      <c r="UV597" s="8"/>
    </row>
    <row r="598" spans="4:568" s="7" customFormat="1" x14ac:dyDescent="0.3">
      <c r="D598" s="14"/>
      <c r="UV598" s="8"/>
    </row>
    <row r="599" spans="4:568" s="7" customFormat="1" x14ac:dyDescent="0.3">
      <c r="D599" s="14"/>
      <c r="UV599" s="8"/>
    </row>
    <row r="600" spans="4:568" s="7" customFormat="1" x14ac:dyDescent="0.3">
      <c r="D600" s="14"/>
      <c r="UV600" s="8"/>
    </row>
    <row r="601" spans="4:568" s="7" customFormat="1" x14ac:dyDescent="0.3">
      <c r="D601" s="14"/>
      <c r="UV601" s="8"/>
    </row>
    <row r="602" spans="4:568" s="7" customFormat="1" x14ac:dyDescent="0.3">
      <c r="D602" s="14"/>
      <c r="UV602" s="8"/>
    </row>
    <row r="603" spans="4:568" s="7" customFormat="1" x14ac:dyDescent="0.3">
      <c r="D603" s="14"/>
      <c r="UV603" s="8"/>
    </row>
    <row r="604" spans="4:568" s="7" customFormat="1" x14ac:dyDescent="0.3">
      <c r="D604" s="14"/>
      <c r="UV604" s="8"/>
    </row>
    <row r="605" spans="4:568" s="7" customFormat="1" x14ac:dyDescent="0.3">
      <c r="D605" s="14"/>
      <c r="UV605" s="8"/>
    </row>
    <row r="606" spans="4:568" s="7" customFormat="1" x14ac:dyDescent="0.3">
      <c r="D606" s="14"/>
      <c r="UV606" s="8"/>
    </row>
    <row r="607" spans="4:568" s="7" customFormat="1" x14ac:dyDescent="0.3">
      <c r="D607" s="14"/>
      <c r="UV607" s="8"/>
    </row>
    <row r="608" spans="4:568" s="7" customFormat="1" x14ac:dyDescent="0.3">
      <c r="D608" s="14"/>
      <c r="UV608" s="8"/>
    </row>
    <row r="609" spans="4:568" s="7" customFormat="1" x14ac:dyDescent="0.3">
      <c r="D609" s="14"/>
      <c r="UV609" s="8"/>
    </row>
    <row r="610" spans="4:568" s="7" customFormat="1" x14ac:dyDescent="0.3">
      <c r="D610" s="14"/>
      <c r="UV610" s="8"/>
    </row>
    <row r="611" spans="4:568" s="7" customFormat="1" x14ac:dyDescent="0.3">
      <c r="D611" s="14"/>
      <c r="UV611" s="8"/>
    </row>
    <row r="612" spans="4:568" s="7" customFormat="1" x14ac:dyDescent="0.3">
      <c r="D612" s="14"/>
      <c r="UV612" s="8"/>
    </row>
    <row r="613" spans="4:568" s="7" customFormat="1" x14ac:dyDescent="0.3">
      <c r="D613" s="14"/>
      <c r="UV613" s="8"/>
    </row>
    <row r="614" spans="4:568" s="7" customFormat="1" x14ac:dyDescent="0.3">
      <c r="D614" s="14"/>
      <c r="UV614" s="8"/>
    </row>
    <row r="615" spans="4:568" s="7" customFormat="1" x14ac:dyDescent="0.3">
      <c r="D615" s="14"/>
      <c r="UV615" s="8"/>
    </row>
    <row r="616" spans="4:568" s="7" customFormat="1" x14ac:dyDescent="0.3">
      <c r="D616" s="14"/>
      <c r="UV616" s="8"/>
    </row>
    <row r="617" spans="4:568" s="7" customFormat="1" x14ac:dyDescent="0.3">
      <c r="D617" s="14"/>
      <c r="UV617" s="8"/>
    </row>
    <row r="618" spans="4:568" s="7" customFormat="1" x14ac:dyDescent="0.3">
      <c r="D618" s="14"/>
      <c r="UV618" s="8"/>
    </row>
    <row r="619" spans="4:568" s="7" customFormat="1" x14ac:dyDescent="0.3">
      <c r="D619" s="14"/>
      <c r="UV619" s="8"/>
    </row>
    <row r="620" spans="4:568" s="7" customFormat="1" x14ac:dyDescent="0.3">
      <c r="D620" s="14"/>
      <c r="UV620" s="8"/>
    </row>
    <row r="621" spans="4:568" s="7" customFormat="1" x14ac:dyDescent="0.3">
      <c r="D621" s="14"/>
      <c r="UV621" s="8"/>
    </row>
    <row r="622" spans="4:568" s="7" customFormat="1" x14ac:dyDescent="0.3">
      <c r="D622" s="14"/>
      <c r="UV622" s="8"/>
    </row>
    <row r="623" spans="4:568" s="7" customFormat="1" x14ac:dyDescent="0.3">
      <c r="D623" s="14"/>
      <c r="UV623" s="8"/>
    </row>
    <row r="624" spans="4:568" s="7" customFormat="1" x14ac:dyDescent="0.3">
      <c r="D624" s="14"/>
      <c r="UV624" s="8"/>
    </row>
    <row r="625" spans="4:568" s="7" customFormat="1" x14ac:dyDescent="0.3">
      <c r="D625" s="14"/>
      <c r="UV625" s="8"/>
    </row>
    <row r="626" spans="4:568" s="7" customFormat="1" x14ac:dyDescent="0.3">
      <c r="D626" s="14"/>
      <c r="UV626" s="8"/>
    </row>
    <row r="627" spans="4:568" s="7" customFormat="1" x14ac:dyDescent="0.3">
      <c r="D627" s="14"/>
      <c r="UV627" s="8"/>
    </row>
    <row r="628" spans="4:568" s="7" customFormat="1" x14ac:dyDescent="0.3">
      <c r="D628" s="14"/>
      <c r="UV628" s="8"/>
    </row>
    <row r="629" spans="4:568" s="7" customFormat="1" x14ac:dyDescent="0.3">
      <c r="D629" s="14"/>
      <c r="UV629" s="8"/>
    </row>
    <row r="630" spans="4:568" s="7" customFormat="1" x14ac:dyDescent="0.3">
      <c r="D630" s="14"/>
      <c r="UV630" s="8"/>
    </row>
    <row r="631" spans="4:568" s="7" customFormat="1" x14ac:dyDescent="0.3">
      <c r="D631" s="14"/>
      <c r="UV631" s="8"/>
    </row>
    <row r="632" spans="4:568" s="7" customFormat="1" x14ac:dyDescent="0.3">
      <c r="D632" s="14"/>
      <c r="UV632" s="8"/>
    </row>
    <row r="633" spans="4:568" s="7" customFormat="1" x14ac:dyDescent="0.3">
      <c r="D633" s="14"/>
      <c r="UV633" s="8"/>
    </row>
    <row r="634" spans="4:568" s="7" customFormat="1" x14ac:dyDescent="0.3">
      <c r="D634" s="14"/>
      <c r="UV634" s="8"/>
    </row>
    <row r="635" spans="4:568" s="7" customFormat="1" x14ac:dyDescent="0.3">
      <c r="D635" s="14"/>
      <c r="UV635" s="8"/>
    </row>
    <row r="636" spans="4:568" s="7" customFormat="1" x14ac:dyDescent="0.3">
      <c r="D636" s="14"/>
      <c r="UV636" s="8"/>
    </row>
    <row r="637" spans="4:568" s="7" customFormat="1" x14ac:dyDescent="0.3">
      <c r="D637" s="14"/>
      <c r="UV637" s="8"/>
    </row>
    <row r="638" spans="4:568" s="7" customFormat="1" x14ac:dyDescent="0.3">
      <c r="D638" s="14"/>
      <c r="UV638" s="8"/>
    </row>
    <row r="639" spans="4:568" s="7" customFormat="1" x14ac:dyDescent="0.3">
      <c r="D639" s="14"/>
      <c r="UV639" s="8"/>
    </row>
    <row r="640" spans="4:568" s="7" customFormat="1" x14ac:dyDescent="0.3">
      <c r="D640" s="14"/>
      <c r="UV640" s="8"/>
    </row>
    <row r="641" spans="4:568" s="7" customFormat="1" x14ac:dyDescent="0.3">
      <c r="D641" s="14"/>
      <c r="UV641" s="8"/>
    </row>
    <row r="642" spans="4:568" s="7" customFormat="1" x14ac:dyDescent="0.3">
      <c r="D642" s="14"/>
      <c r="UV642" s="8"/>
    </row>
    <row r="643" spans="4:568" s="7" customFormat="1" x14ac:dyDescent="0.3">
      <c r="D643" s="14"/>
      <c r="UV643" s="8"/>
    </row>
    <row r="644" spans="4:568" s="7" customFormat="1" x14ac:dyDescent="0.3">
      <c r="D644" s="14"/>
      <c r="UV644" s="8"/>
    </row>
    <row r="645" spans="4:568" s="7" customFormat="1" x14ac:dyDescent="0.3">
      <c r="D645" s="14"/>
      <c r="UV645" s="8"/>
    </row>
    <row r="646" spans="4:568" s="7" customFormat="1" x14ac:dyDescent="0.3">
      <c r="D646" s="14"/>
      <c r="UV646" s="8"/>
    </row>
    <row r="647" spans="4:568" s="7" customFormat="1" x14ac:dyDescent="0.3">
      <c r="D647" s="14"/>
      <c r="UV647" s="8"/>
    </row>
    <row r="648" spans="4:568" s="7" customFormat="1" x14ac:dyDescent="0.3">
      <c r="D648" s="14"/>
      <c r="UV648" s="8"/>
    </row>
    <row r="649" spans="4:568" s="7" customFormat="1" x14ac:dyDescent="0.3">
      <c r="D649" s="14"/>
      <c r="UV649" s="8"/>
    </row>
    <row r="650" spans="4:568" s="7" customFormat="1" x14ac:dyDescent="0.3">
      <c r="D650" s="14"/>
      <c r="UV650" s="8"/>
    </row>
    <row r="651" spans="4:568" s="7" customFormat="1" x14ac:dyDescent="0.3">
      <c r="D651" s="14"/>
      <c r="UV651" s="8"/>
    </row>
    <row r="652" spans="4:568" s="7" customFormat="1" x14ac:dyDescent="0.3">
      <c r="D652" s="14"/>
      <c r="UV652" s="8"/>
    </row>
    <row r="653" spans="4:568" s="7" customFormat="1" x14ac:dyDescent="0.3">
      <c r="D653" s="14"/>
      <c r="UV653" s="8"/>
    </row>
    <row r="654" spans="4:568" s="7" customFormat="1" x14ac:dyDescent="0.3">
      <c r="D654" s="14"/>
      <c r="UV654" s="8"/>
    </row>
    <row r="655" spans="4:568" s="7" customFormat="1" x14ac:dyDescent="0.3">
      <c r="D655" s="14"/>
      <c r="UV655" s="8"/>
    </row>
    <row r="656" spans="4:568" s="7" customFormat="1" x14ac:dyDescent="0.3">
      <c r="D656" s="14"/>
      <c r="UV656" s="8"/>
    </row>
    <row r="657" spans="4:568" s="7" customFormat="1" x14ac:dyDescent="0.3">
      <c r="D657" s="14"/>
      <c r="UV657" s="8"/>
    </row>
    <row r="658" spans="4:568" s="7" customFormat="1" x14ac:dyDescent="0.3">
      <c r="D658" s="14"/>
      <c r="UV658" s="8"/>
    </row>
    <row r="659" spans="4:568" s="7" customFormat="1" x14ac:dyDescent="0.3">
      <c r="D659" s="14"/>
      <c r="UV659" s="8"/>
    </row>
    <row r="660" spans="4:568" s="7" customFormat="1" x14ac:dyDescent="0.3">
      <c r="D660" s="14"/>
      <c r="UV660" s="8"/>
    </row>
    <row r="661" spans="4:568" s="7" customFormat="1" x14ac:dyDescent="0.3">
      <c r="D661" s="14"/>
      <c r="UV661" s="8"/>
    </row>
    <row r="662" spans="4:568" s="7" customFormat="1" x14ac:dyDescent="0.3">
      <c r="D662" s="14"/>
      <c r="UV662" s="8"/>
    </row>
    <row r="663" spans="4:568" s="7" customFormat="1" x14ac:dyDescent="0.3">
      <c r="D663" s="14"/>
      <c r="UV663" s="8"/>
    </row>
    <row r="664" spans="4:568" s="7" customFormat="1" x14ac:dyDescent="0.3">
      <c r="D664" s="14"/>
      <c r="UV664" s="8"/>
    </row>
    <row r="665" spans="4:568" s="7" customFormat="1" x14ac:dyDescent="0.3">
      <c r="D665" s="14"/>
      <c r="UV665" s="8"/>
    </row>
    <row r="666" spans="4:568" s="7" customFormat="1" x14ac:dyDescent="0.3">
      <c r="D666" s="14"/>
      <c r="UV666" s="8"/>
    </row>
    <row r="667" spans="4:568" s="7" customFormat="1" x14ac:dyDescent="0.3">
      <c r="D667" s="14"/>
      <c r="UV667" s="8"/>
    </row>
    <row r="668" spans="4:568" s="7" customFormat="1" x14ac:dyDescent="0.3">
      <c r="D668" s="14"/>
      <c r="UV668" s="8"/>
    </row>
    <row r="669" spans="4:568" s="7" customFormat="1" x14ac:dyDescent="0.3">
      <c r="D669" s="14"/>
      <c r="UV669" s="8"/>
    </row>
    <row r="670" spans="4:568" s="7" customFormat="1" x14ac:dyDescent="0.3">
      <c r="D670" s="14"/>
      <c r="UV670" s="8"/>
    </row>
    <row r="671" spans="4:568" s="7" customFormat="1" x14ac:dyDescent="0.3">
      <c r="D671" s="14"/>
      <c r="UV671" s="8"/>
    </row>
    <row r="672" spans="4:568" s="7" customFormat="1" x14ac:dyDescent="0.3">
      <c r="D672" s="14"/>
      <c r="UV672" s="8"/>
    </row>
    <row r="673" spans="4:568" s="7" customFormat="1" x14ac:dyDescent="0.3">
      <c r="D673" s="14"/>
      <c r="UV673" s="8"/>
    </row>
    <row r="674" spans="4:568" s="7" customFormat="1" x14ac:dyDescent="0.3">
      <c r="D674" s="14"/>
      <c r="UV674" s="8"/>
    </row>
    <row r="675" spans="4:568" s="7" customFormat="1" x14ac:dyDescent="0.3">
      <c r="D675" s="14"/>
      <c r="UV675" s="8"/>
    </row>
    <row r="676" spans="4:568" s="7" customFormat="1" x14ac:dyDescent="0.3">
      <c r="D676" s="14"/>
      <c r="UV676" s="8"/>
    </row>
    <row r="677" spans="4:568" s="7" customFormat="1" x14ac:dyDescent="0.3">
      <c r="D677" s="14"/>
      <c r="UV677" s="8"/>
    </row>
    <row r="678" spans="4:568" s="7" customFormat="1" x14ac:dyDescent="0.3">
      <c r="D678" s="14"/>
      <c r="UV678" s="8"/>
    </row>
    <row r="679" spans="4:568" s="7" customFormat="1" x14ac:dyDescent="0.3">
      <c r="D679" s="14"/>
      <c r="UV679" s="8"/>
    </row>
    <row r="680" spans="4:568" s="7" customFormat="1" x14ac:dyDescent="0.3">
      <c r="D680" s="14"/>
      <c r="UV680" s="8"/>
    </row>
    <row r="681" spans="4:568" s="7" customFormat="1" x14ac:dyDescent="0.3">
      <c r="D681" s="14"/>
      <c r="UV681" s="8"/>
    </row>
    <row r="682" spans="4:568" s="7" customFormat="1" x14ac:dyDescent="0.3">
      <c r="D682" s="14"/>
      <c r="UV682" s="8"/>
    </row>
    <row r="683" spans="4:568" s="7" customFormat="1" x14ac:dyDescent="0.3">
      <c r="D683" s="14"/>
      <c r="UV683" s="8"/>
    </row>
    <row r="684" spans="4:568" s="7" customFormat="1" x14ac:dyDescent="0.3">
      <c r="D684" s="14"/>
      <c r="UV684" s="8"/>
    </row>
    <row r="685" spans="4:568" s="7" customFormat="1" x14ac:dyDescent="0.3">
      <c r="D685" s="14"/>
      <c r="UV685" s="8"/>
    </row>
    <row r="686" spans="4:568" s="7" customFormat="1" x14ac:dyDescent="0.3">
      <c r="D686" s="14"/>
      <c r="UV686" s="8"/>
    </row>
    <row r="687" spans="4:568" s="7" customFormat="1" x14ac:dyDescent="0.3">
      <c r="D687" s="14"/>
      <c r="UV687" s="8"/>
    </row>
    <row r="688" spans="4:568" s="7" customFormat="1" x14ac:dyDescent="0.3">
      <c r="D688" s="14"/>
      <c r="UV688" s="8"/>
    </row>
    <row r="689" spans="4:568" s="7" customFormat="1" x14ac:dyDescent="0.3">
      <c r="D689" s="14"/>
      <c r="UV689" s="8"/>
    </row>
    <row r="690" spans="4:568" s="7" customFormat="1" x14ac:dyDescent="0.3">
      <c r="D690" s="14"/>
      <c r="UV690" s="8"/>
    </row>
    <row r="691" spans="4:568" s="7" customFormat="1" x14ac:dyDescent="0.3">
      <c r="D691" s="14"/>
      <c r="UV691" s="8"/>
    </row>
    <row r="692" spans="4:568" s="7" customFormat="1" x14ac:dyDescent="0.3">
      <c r="D692" s="14"/>
      <c r="UV692" s="8"/>
    </row>
    <row r="693" spans="4:568" s="7" customFormat="1" x14ac:dyDescent="0.3">
      <c r="D693" s="14"/>
      <c r="UV693" s="8"/>
    </row>
    <row r="694" spans="4:568" s="7" customFormat="1" x14ac:dyDescent="0.3">
      <c r="D694" s="14"/>
      <c r="UV694" s="8"/>
    </row>
    <row r="695" spans="4:568" s="7" customFormat="1" x14ac:dyDescent="0.3">
      <c r="D695" s="14"/>
      <c r="UV695" s="8"/>
    </row>
    <row r="696" spans="4:568" s="7" customFormat="1" x14ac:dyDescent="0.3">
      <c r="D696" s="14"/>
      <c r="UV696" s="8"/>
    </row>
    <row r="697" spans="4:568" s="7" customFormat="1" x14ac:dyDescent="0.3">
      <c r="D697" s="14"/>
      <c r="UV697" s="8"/>
    </row>
    <row r="698" spans="4:568" s="7" customFormat="1" x14ac:dyDescent="0.3">
      <c r="D698" s="14"/>
      <c r="UV698" s="8"/>
    </row>
    <row r="699" spans="4:568" s="7" customFormat="1" x14ac:dyDescent="0.3">
      <c r="D699" s="14"/>
      <c r="UV699" s="8"/>
    </row>
    <row r="700" spans="4:568" s="7" customFormat="1" x14ac:dyDescent="0.3">
      <c r="D700" s="14"/>
      <c r="UV700" s="8"/>
    </row>
    <row r="701" spans="4:568" s="7" customFormat="1" x14ac:dyDescent="0.3">
      <c r="D701" s="14"/>
      <c r="UV701" s="8"/>
    </row>
    <row r="702" spans="4:568" s="7" customFormat="1" x14ac:dyDescent="0.3">
      <c r="D702" s="14"/>
      <c r="UV702" s="8"/>
    </row>
    <row r="703" spans="4:568" s="7" customFormat="1" x14ac:dyDescent="0.3">
      <c r="D703" s="14"/>
      <c r="UV703" s="8"/>
    </row>
    <row r="704" spans="4:568" s="7" customFormat="1" x14ac:dyDescent="0.3">
      <c r="D704" s="14"/>
      <c r="UV704" s="8"/>
    </row>
    <row r="705" spans="4:568" s="7" customFormat="1" x14ac:dyDescent="0.3">
      <c r="D705" s="14"/>
      <c r="UV705" s="8"/>
    </row>
    <row r="706" spans="4:568" s="7" customFormat="1" x14ac:dyDescent="0.3">
      <c r="D706" s="14"/>
      <c r="UV706" s="8"/>
    </row>
    <row r="707" spans="4:568" s="7" customFormat="1" x14ac:dyDescent="0.3">
      <c r="D707" s="14"/>
      <c r="UV707" s="8"/>
    </row>
    <row r="708" spans="4:568" s="7" customFormat="1" x14ac:dyDescent="0.3">
      <c r="D708" s="14"/>
      <c r="UV708" s="8"/>
    </row>
    <row r="709" spans="4:568" s="7" customFormat="1" x14ac:dyDescent="0.3">
      <c r="D709" s="14"/>
      <c r="UV709" s="8"/>
    </row>
    <row r="710" spans="4:568" s="7" customFormat="1" x14ac:dyDescent="0.3">
      <c r="D710" s="14"/>
      <c r="UV710" s="8"/>
    </row>
    <row r="711" spans="4:568" s="7" customFormat="1" x14ac:dyDescent="0.3">
      <c r="D711" s="14"/>
      <c r="UV711" s="8"/>
    </row>
    <row r="712" spans="4:568" s="7" customFormat="1" x14ac:dyDescent="0.3">
      <c r="D712" s="14"/>
      <c r="UV712" s="8"/>
    </row>
    <row r="713" spans="4:568" s="7" customFormat="1" x14ac:dyDescent="0.3">
      <c r="D713" s="14"/>
      <c r="UV713" s="8"/>
    </row>
    <row r="714" spans="4:568" s="7" customFormat="1" x14ac:dyDescent="0.3">
      <c r="D714" s="14"/>
      <c r="UV714" s="8"/>
    </row>
    <row r="715" spans="4:568" s="7" customFormat="1" x14ac:dyDescent="0.3">
      <c r="D715" s="14"/>
      <c r="UV715" s="8"/>
    </row>
    <row r="716" spans="4:568" s="7" customFormat="1" x14ac:dyDescent="0.3">
      <c r="D716" s="14"/>
      <c r="UV716" s="8"/>
    </row>
    <row r="717" spans="4:568" s="7" customFormat="1" x14ac:dyDescent="0.3">
      <c r="D717" s="14"/>
      <c r="UV717" s="8"/>
    </row>
    <row r="718" spans="4:568" s="7" customFormat="1" x14ac:dyDescent="0.3">
      <c r="D718" s="14"/>
      <c r="UV718" s="8"/>
    </row>
    <row r="719" spans="4:568" s="7" customFormat="1" x14ac:dyDescent="0.3">
      <c r="D719" s="14"/>
      <c r="UV719" s="8"/>
    </row>
    <row r="720" spans="4:568" s="7" customFormat="1" x14ac:dyDescent="0.3">
      <c r="D720" s="14"/>
      <c r="UV720" s="8"/>
    </row>
    <row r="721" spans="4:568" s="7" customFormat="1" x14ac:dyDescent="0.3">
      <c r="D721" s="14"/>
      <c r="UV721" s="8"/>
    </row>
    <row r="722" spans="4:568" s="7" customFormat="1" x14ac:dyDescent="0.3">
      <c r="D722" s="14"/>
      <c r="UV722" s="8"/>
    </row>
    <row r="723" spans="4:568" s="7" customFormat="1" x14ac:dyDescent="0.3">
      <c r="D723" s="14"/>
      <c r="UV723" s="8"/>
    </row>
    <row r="724" spans="4:568" s="7" customFormat="1" x14ac:dyDescent="0.3">
      <c r="D724" s="14"/>
      <c r="UV724" s="8"/>
    </row>
    <row r="725" spans="4:568" s="7" customFormat="1" x14ac:dyDescent="0.3">
      <c r="D725" s="14"/>
      <c r="UV725" s="8"/>
    </row>
    <row r="726" spans="4:568" s="7" customFormat="1" x14ac:dyDescent="0.3">
      <c r="D726" s="14"/>
      <c r="UV726" s="8"/>
    </row>
    <row r="727" spans="4:568" s="7" customFormat="1" x14ac:dyDescent="0.3">
      <c r="D727" s="14"/>
      <c r="UV727" s="8"/>
    </row>
    <row r="728" spans="4:568" s="7" customFormat="1" x14ac:dyDescent="0.3">
      <c r="D728" s="14"/>
      <c r="UV728" s="8"/>
    </row>
    <row r="729" spans="4:568" s="7" customFormat="1" x14ac:dyDescent="0.3">
      <c r="D729" s="14"/>
      <c r="UV729" s="8"/>
    </row>
    <row r="730" spans="4:568" s="7" customFormat="1" x14ac:dyDescent="0.3">
      <c r="D730" s="14"/>
      <c r="UV730" s="8"/>
    </row>
    <row r="731" spans="4:568" s="7" customFormat="1" x14ac:dyDescent="0.3">
      <c r="D731" s="14"/>
      <c r="UV731" s="8"/>
    </row>
    <row r="732" spans="4:568" s="7" customFormat="1" x14ac:dyDescent="0.3">
      <c r="D732" s="14"/>
      <c r="UV732" s="8"/>
    </row>
    <row r="733" spans="4:568" s="7" customFormat="1" x14ac:dyDescent="0.3">
      <c r="D733" s="14"/>
      <c r="UV733" s="8"/>
    </row>
    <row r="734" spans="4:568" s="7" customFormat="1" x14ac:dyDescent="0.3">
      <c r="D734" s="14"/>
      <c r="UV734" s="8"/>
    </row>
    <row r="735" spans="4:568" s="7" customFormat="1" x14ac:dyDescent="0.3">
      <c r="D735" s="14"/>
      <c r="UV735" s="8"/>
    </row>
    <row r="736" spans="4:568" s="7" customFormat="1" x14ac:dyDescent="0.3">
      <c r="D736" s="14"/>
      <c r="UV736" s="8"/>
    </row>
    <row r="737" spans="4:568" s="7" customFormat="1" x14ac:dyDescent="0.3">
      <c r="D737" s="14"/>
      <c r="UV737" s="8"/>
    </row>
    <row r="738" spans="4:568" s="7" customFormat="1" x14ac:dyDescent="0.3">
      <c r="D738" s="14"/>
      <c r="UV738" s="8"/>
    </row>
    <row r="739" spans="4:568" s="7" customFormat="1" x14ac:dyDescent="0.3">
      <c r="D739" s="14"/>
      <c r="UV739" s="8"/>
    </row>
    <row r="740" spans="4:568" s="7" customFormat="1" x14ac:dyDescent="0.3">
      <c r="D740" s="14"/>
      <c r="UV740" s="8"/>
    </row>
    <row r="741" spans="4:568" s="7" customFormat="1" x14ac:dyDescent="0.3">
      <c r="D741" s="14"/>
      <c r="UV741" s="8"/>
    </row>
    <row r="742" spans="4:568" s="7" customFormat="1" x14ac:dyDescent="0.3">
      <c r="D742" s="14"/>
      <c r="UV742" s="8"/>
    </row>
    <row r="743" spans="4:568" s="7" customFormat="1" x14ac:dyDescent="0.3">
      <c r="D743" s="14"/>
      <c r="UV743" s="8"/>
    </row>
    <row r="744" spans="4:568" s="7" customFormat="1" x14ac:dyDescent="0.3">
      <c r="D744" s="14"/>
      <c r="UV744" s="8"/>
    </row>
    <row r="745" spans="4:568" s="7" customFormat="1" x14ac:dyDescent="0.3">
      <c r="D745" s="14"/>
      <c r="UV745" s="8"/>
    </row>
    <row r="746" spans="4:568" s="7" customFormat="1" x14ac:dyDescent="0.3">
      <c r="D746" s="14"/>
      <c r="UV746" s="8"/>
    </row>
    <row r="747" spans="4:568" s="7" customFormat="1" x14ac:dyDescent="0.3">
      <c r="D747" s="14"/>
      <c r="UV747" s="8"/>
    </row>
    <row r="748" spans="4:568" s="7" customFormat="1" x14ac:dyDescent="0.3">
      <c r="D748" s="14"/>
      <c r="UV748" s="8"/>
    </row>
    <row r="749" spans="4:568" s="7" customFormat="1" x14ac:dyDescent="0.3">
      <c r="D749" s="14"/>
      <c r="UV749" s="8"/>
    </row>
    <row r="750" spans="4:568" s="7" customFormat="1" x14ac:dyDescent="0.3">
      <c r="D750" s="14"/>
      <c r="UV750" s="8"/>
    </row>
    <row r="751" spans="4:568" s="7" customFormat="1" x14ac:dyDescent="0.3">
      <c r="D751" s="14"/>
      <c r="UV751" s="8"/>
    </row>
    <row r="752" spans="4:568" s="7" customFormat="1" x14ac:dyDescent="0.3">
      <c r="D752" s="14"/>
      <c r="UV752" s="8"/>
    </row>
    <row r="753" spans="4:568" s="7" customFormat="1" x14ac:dyDescent="0.3">
      <c r="D753" s="14"/>
      <c r="UV753" s="8"/>
    </row>
    <row r="754" spans="4:568" s="7" customFormat="1" x14ac:dyDescent="0.3">
      <c r="D754" s="14"/>
      <c r="UV754" s="8"/>
    </row>
    <row r="755" spans="4:568" s="7" customFormat="1" x14ac:dyDescent="0.3">
      <c r="D755" s="14"/>
      <c r="UV755" s="8"/>
    </row>
    <row r="756" spans="4:568" s="7" customFormat="1" x14ac:dyDescent="0.3">
      <c r="D756" s="14"/>
      <c r="UV756" s="8"/>
    </row>
    <row r="757" spans="4:568" s="7" customFormat="1" x14ac:dyDescent="0.3">
      <c r="D757" s="14"/>
      <c r="UV757" s="8"/>
    </row>
    <row r="758" spans="4:568" s="7" customFormat="1" x14ac:dyDescent="0.3">
      <c r="D758" s="14"/>
      <c r="UV758" s="8"/>
    </row>
    <row r="759" spans="4:568" s="7" customFormat="1" x14ac:dyDescent="0.3">
      <c r="D759" s="14"/>
      <c r="UV759" s="8"/>
    </row>
    <row r="760" spans="4:568" s="7" customFormat="1" x14ac:dyDescent="0.3">
      <c r="D760" s="14"/>
      <c r="UV760" s="8"/>
    </row>
    <row r="761" spans="4:568" s="7" customFormat="1" x14ac:dyDescent="0.3">
      <c r="D761" s="14"/>
      <c r="UV761" s="8"/>
    </row>
    <row r="762" spans="4:568" s="7" customFormat="1" x14ac:dyDescent="0.3">
      <c r="D762" s="14"/>
      <c r="UV762" s="8"/>
    </row>
    <row r="763" spans="4:568" s="7" customFormat="1" x14ac:dyDescent="0.3">
      <c r="D763" s="14"/>
      <c r="UV763" s="8"/>
    </row>
    <row r="764" spans="4:568" s="7" customFormat="1" x14ac:dyDescent="0.3">
      <c r="D764" s="14"/>
      <c r="UV764" s="8"/>
    </row>
    <row r="765" spans="4:568" s="7" customFormat="1" x14ac:dyDescent="0.3">
      <c r="D765" s="14"/>
      <c r="UV765" s="8"/>
    </row>
    <row r="766" spans="4:568" s="7" customFormat="1" x14ac:dyDescent="0.3">
      <c r="D766" s="14"/>
      <c r="UV766" s="8"/>
    </row>
    <row r="767" spans="4:568" s="7" customFormat="1" x14ac:dyDescent="0.3">
      <c r="D767" s="14"/>
      <c r="UV767" s="8"/>
    </row>
    <row r="768" spans="4:568" s="7" customFormat="1" x14ac:dyDescent="0.3">
      <c r="D768" s="14"/>
      <c r="UV768" s="8"/>
    </row>
    <row r="769" spans="4:568" s="7" customFormat="1" x14ac:dyDescent="0.3">
      <c r="D769" s="14"/>
      <c r="UV769" s="8"/>
    </row>
    <row r="770" spans="4:568" s="7" customFormat="1" x14ac:dyDescent="0.3">
      <c r="D770" s="14"/>
      <c r="UV770" s="8"/>
    </row>
    <row r="771" spans="4:568" s="7" customFormat="1" x14ac:dyDescent="0.3">
      <c r="D771" s="14"/>
      <c r="UV771" s="8"/>
    </row>
    <row r="772" spans="4:568" s="7" customFormat="1" x14ac:dyDescent="0.3">
      <c r="D772" s="14"/>
      <c r="UV772" s="8"/>
    </row>
    <row r="773" spans="4:568" s="7" customFormat="1" x14ac:dyDescent="0.3">
      <c r="D773" s="14"/>
      <c r="UV773" s="8"/>
    </row>
    <row r="774" spans="4:568" s="7" customFormat="1" x14ac:dyDescent="0.3">
      <c r="D774" s="14"/>
      <c r="UV774" s="8"/>
    </row>
    <row r="775" spans="4:568" s="7" customFormat="1" x14ac:dyDescent="0.3">
      <c r="D775" s="14"/>
      <c r="UV775" s="8"/>
    </row>
    <row r="776" spans="4:568" s="7" customFormat="1" x14ac:dyDescent="0.3">
      <c r="D776" s="14"/>
      <c r="UV776" s="8"/>
    </row>
    <row r="777" spans="4:568" s="7" customFormat="1" x14ac:dyDescent="0.3">
      <c r="D777" s="14"/>
      <c r="UV777" s="8"/>
    </row>
    <row r="778" spans="4:568" s="7" customFormat="1" x14ac:dyDescent="0.3">
      <c r="D778" s="14"/>
      <c r="UV778" s="8"/>
    </row>
    <row r="779" spans="4:568" s="7" customFormat="1" x14ac:dyDescent="0.3">
      <c r="D779" s="14"/>
      <c r="UV779" s="8"/>
    </row>
    <row r="780" spans="4:568" s="7" customFormat="1" x14ac:dyDescent="0.3">
      <c r="D780" s="14"/>
      <c r="UV780" s="8"/>
    </row>
    <row r="781" spans="4:568" s="7" customFormat="1" x14ac:dyDescent="0.3">
      <c r="D781" s="14"/>
      <c r="UV781" s="8"/>
    </row>
    <row r="782" spans="4:568" s="7" customFormat="1" x14ac:dyDescent="0.3">
      <c r="D782" s="14"/>
      <c r="UV782" s="8"/>
    </row>
    <row r="783" spans="4:568" s="7" customFormat="1" x14ac:dyDescent="0.3">
      <c r="D783" s="14"/>
      <c r="UV783" s="8"/>
    </row>
    <row r="784" spans="4:568" s="7" customFormat="1" x14ac:dyDescent="0.3">
      <c r="D784" s="14"/>
      <c r="UV784" s="8"/>
    </row>
    <row r="785" spans="4:568" s="7" customFormat="1" x14ac:dyDescent="0.3">
      <c r="D785" s="14"/>
      <c r="UV785" s="8"/>
    </row>
    <row r="786" spans="4:568" s="7" customFormat="1" x14ac:dyDescent="0.3">
      <c r="D786" s="14"/>
      <c r="UV786" s="8"/>
    </row>
    <row r="787" spans="4:568" s="7" customFormat="1" x14ac:dyDescent="0.3">
      <c r="D787" s="14"/>
      <c r="UV787" s="8"/>
    </row>
    <row r="788" spans="4:568" s="7" customFormat="1" x14ac:dyDescent="0.3">
      <c r="D788" s="14"/>
      <c r="UV788" s="8"/>
    </row>
    <row r="789" spans="4:568" s="7" customFormat="1" x14ac:dyDescent="0.3">
      <c r="D789" s="14"/>
      <c r="UV789" s="8"/>
    </row>
    <row r="790" spans="4:568" s="7" customFormat="1" x14ac:dyDescent="0.3">
      <c r="D790" s="14"/>
      <c r="UV790" s="8"/>
    </row>
    <row r="791" spans="4:568" s="7" customFormat="1" x14ac:dyDescent="0.3">
      <c r="D791" s="14"/>
      <c r="UV791" s="8"/>
    </row>
    <row r="792" spans="4:568" s="7" customFormat="1" x14ac:dyDescent="0.3">
      <c r="D792" s="14"/>
      <c r="UV792" s="8"/>
    </row>
    <row r="793" spans="4:568" s="7" customFormat="1" x14ac:dyDescent="0.3">
      <c r="D793" s="14"/>
      <c r="UV793" s="8"/>
    </row>
    <row r="794" spans="4:568" s="7" customFormat="1" x14ac:dyDescent="0.3">
      <c r="D794" s="14"/>
      <c r="UV794" s="8"/>
    </row>
    <row r="795" spans="4:568" s="7" customFormat="1" x14ac:dyDescent="0.3">
      <c r="D795" s="14"/>
      <c r="UV795" s="8"/>
    </row>
    <row r="796" spans="4:568" s="7" customFormat="1" x14ac:dyDescent="0.3">
      <c r="D796" s="14"/>
      <c r="UV796" s="8"/>
    </row>
    <row r="797" spans="4:568" s="7" customFormat="1" x14ac:dyDescent="0.3">
      <c r="D797" s="14"/>
      <c r="UV797" s="8"/>
    </row>
    <row r="798" spans="4:568" s="7" customFormat="1" x14ac:dyDescent="0.3">
      <c r="D798" s="14"/>
      <c r="UV798" s="8"/>
    </row>
    <row r="799" spans="4:568" s="7" customFormat="1" x14ac:dyDescent="0.3">
      <c r="D799" s="14"/>
      <c r="UV799" s="8"/>
    </row>
    <row r="800" spans="4:568" s="7" customFormat="1" x14ac:dyDescent="0.3">
      <c r="D800" s="14"/>
      <c r="UV800" s="8"/>
    </row>
    <row r="801" spans="4:568" s="7" customFormat="1" x14ac:dyDescent="0.3">
      <c r="D801" s="14"/>
      <c r="UV801" s="8"/>
    </row>
    <row r="802" spans="4:568" s="7" customFormat="1" x14ac:dyDescent="0.3">
      <c r="D802" s="14"/>
      <c r="UV802" s="8"/>
    </row>
    <row r="803" spans="4:568" s="7" customFormat="1" x14ac:dyDescent="0.3">
      <c r="D803" s="14"/>
      <c r="UV803" s="8"/>
    </row>
    <row r="804" spans="4:568" s="7" customFormat="1" x14ac:dyDescent="0.3">
      <c r="D804" s="14"/>
      <c r="UV804" s="8"/>
    </row>
    <row r="805" spans="4:568" s="7" customFormat="1" x14ac:dyDescent="0.3">
      <c r="D805" s="14"/>
      <c r="UV805" s="8"/>
    </row>
    <row r="806" spans="4:568" s="7" customFormat="1" x14ac:dyDescent="0.3">
      <c r="D806" s="14"/>
      <c r="UV806" s="8"/>
    </row>
    <row r="807" spans="4:568" s="7" customFormat="1" x14ac:dyDescent="0.3">
      <c r="D807" s="14"/>
      <c r="UV807" s="8"/>
    </row>
    <row r="808" spans="4:568" s="7" customFormat="1" x14ac:dyDescent="0.3">
      <c r="D808" s="14"/>
      <c r="UV808" s="8"/>
    </row>
    <row r="809" spans="4:568" s="7" customFormat="1" x14ac:dyDescent="0.3">
      <c r="D809" s="14"/>
      <c r="UV809" s="8"/>
    </row>
    <row r="810" spans="4:568" s="7" customFormat="1" x14ac:dyDescent="0.3">
      <c r="D810" s="14"/>
      <c r="UV810" s="8"/>
    </row>
  </sheetData>
  <sheetProtection algorithmName="SHA-512" hashValue="bocC4JtnOuJRsKVDg82OURm9safJDKvxN+Q+9r6lVsPCbXGZ2GDsvuBiBJp1r+zo1dMmhVPZuMFm2kgi7OaVyA==" saltValue="gTOZ08T1UvRSkgiV/AyaKg==" spinCount="100000" sheet="1" objects="1" scenarios="1"/>
  <protectedRanges>
    <protectedRange sqref="C2:D8" name="IDENTIFICACIÓN"/>
    <protectedRange sqref="D12:D38 D40:D57 D59:D65 D67:D78 D80:D98 D100:D103" name="APORTACIONES"/>
  </protectedRanges>
  <mergeCells count="28">
    <mergeCell ref="C7:D7"/>
    <mergeCell ref="C8:D8"/>
    <mergeCell ref="A2:B2"/>
    <mergeCell ref="A3:B3"/>
    <mergeCell ref="A1:D1"/>
    <mergeCell ref="C2:D2"/>
    <mergeCell ref="C3:D3"/>
    <mergeCell ref="C4:D4"/>
    <mergeCell ref="C5:D5"/>
    <mergeCell ref="C6:D6"/>
    <mergeCell ref="A4:B4"/>
    <mergeCell ref="A5:B5"/>
    <mergeCell ref="A6:B6"/>
    <mergeCell ref="A7:B7"/>
    <mergeCell ref="A8:B8"/>
    <mergeCell ref="B11:C11"/>
    <mergeCell ref="B39:C39"/>
    <mergeCell ref="B58:C58"/>
    <mergeCell ref="A80:A98"/>
    <mergeCell ref="B103:C103"/>
    <mergeCell ref="A12:A38"/>
    <mergeCell ref="A40:A57"/>
    <mergeCell ref="A59:A65"/>
    <mergeCell ref="A67:A78"/>
    <mergeCell ref="B66:C66"/>
    <mergeCell ref="B79:C79"/>
    <mergeCell ref="B99:C99"/>
    <mergeCell ref="A100:A102"/>
  </mergeCells>
  <dataValidations count="3">
    <dataValidation allowBlank="1" showInputMessage="1" showErrorMessage="1" promptTitle="OTROS GENERAL" prompt="Aportaciones que no se puedan incluir en ninguna dimensión concreta" sqref="B103:D103"/>
    <dataValidation type="list" allowBlank="1" showInputMessage="1" showErrorMessage="1" sqref="C6">
      <formula1>$E$2:$E$22</formula1>
    </dataValidation>
    <dataValidation type="list" allowBlank="1" showInputMessage="1" showErrorMessage="1" sqref="C2:D2">
      <mc:AlternateContent xmlns:x12ac="http://schemas.microsoft.com/office/spreadsheetml/2011/1/ac" xmlns:mc="http://schemas.openxmlformats.org/markup-compatibility/2006">
        <mc:Choice Requires="x12ac">
          <x12ac:list>Ciudadano a título individual,Investigador o profesor universitario,Autónomo,En nombre de una empresa,"En nombre de una asociación (empresarial, sindical o social)",En nombre de una instituciónb pública,Otros</x12ac:list>
        </mc:Choice>
        <mc:Fallback>
          <formula1>"Ciudadano a título individual,Investigador o profesor universitario,Autónomo,En nombre de una empresa,En nombre de una asociación (empresarial, sindical o social),En nombre de una instituciónb pública,Otros"</formula1>
        </mc:Fallback>
      </mc:AlternateContent>
    </dataValidation>
  </dataValidations>
  <pageMargins left="0.25" right="0.25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CPP ACTUALIZACIÓN PNIEC</vt:lpstr>
      <vt:lpstr>'CPP ACTUALIZACIÓN PNIEC'!Área_de_impresión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Joan.Groizard</dc:creator>
  <cp:lastModifiedBy>Mariola</cp:lastModifiedBy>
  <cp:lastPrinted>2019-09-30T07:23:20Z</cp:lastPrinted>
  <dcterms:created xsi:type="dcterms:W3CDTF">2019-01-19T15:57:12Z</dcterms:created>
  <dcterms:modified xsi:type="dcterms:W3CDTF">2022-08-19T10:45:33Z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930394470691680</vt:r8>
  </property>
</Properties>
</file>